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'Источники'!$A$25</definedName>
    <definedName name="APPT" localSheetId="1">'Расходы'!$A$21</definedName>
    <definedName name="FILE_NAME" localSheetId="0">'Доходы'!$AJ$7</definedName>
    <definedName name="FIO" localSheetId="2">'Источники'!$P$25</definedName>
    <definedName name="FIO" localSheetId="1">'Расходы'!$E$21</definedName>
    <definedName name="FORM_CODE" localSheetId="0">'Доходы'!$AJ$2</definedName>
    <definedName name="LAST_CELL" localSheetId="0">'Доходы'!$AH$69</definedName>
    <definedName name="LAST_CELL" localSheetId="2">'Источники'!$AI$33</definedName>
    <definedName name="LAST_CELL" localSheetId="3">'КонсТабл'!$M$121</definedName>
    <definedName name="LAST_CELL" localSheetId="1">'Расходы'!$AH$92</definedName>
    <definedName name="PARAMS" localSheetId="0">'Доходы'!$AJ$8</definedName>
    <definedName name="PERIOD" localSheetId="0">'Доходы'!$AJ$3</definedName>
    <definedName name="RANGE_NAMES" localSheetId="0">'Доходы'!$AJ$6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'Доходы'!$AJ$1</definedName>
    <definedName name="REND_1" localSheetId="0">'Доходы'!$A$70</definedName>
    <definedName name="REND_1" localSheetId="2">'Источники'!$A$28</definedName>
    <definedName name="REND_1" localSheetId="3">'КонсТабл'!$B$122</definedName>
    <definedName name="REND_1" localSheetId="1">'Расходы'!$A$93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_710b" localSheetId="2">'Источники'!$A$23</definedName>
    <definedName name="S_720b" localSheetId="2">'Источники'!$A$28</definedName>
    <definedName name="SIGN" localSheetId="2">'Источники'!$A$25:$Q$26</definedName>
    <definedName name="SIGN" localSheetId="1">'Расходы'!$A$20:$E$22</definedName>
    <definedName name="SRC_CODE" localSheetId="0">'Доходы'!$AJ$5</definedName>
    <definedName name="SRC_KIND" localSheetId="0">'Доходы'!$AJ$4</definedName>
  </definedNames>
  <calcPr fullCalcOnLoad="1"/>
</workbook>
</file>

<file path=xl/sharedStrings.xml><?xml version="1.0" encoding="utf-8"?>
<sst xmlns="http://schemas.openxmlformats.org/spreadsheetml/2006/main" count="5243" uniqueCount="459">
  <si>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</si>
  <si>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</si>
  <si>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</si>
  <si>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</si>
  <si>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</si>
  <si>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</si>
  <si>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</si>
  <si>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</si>
  <si>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</si>
  <si>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</si>
  <si>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</si>
  <si>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</si>
  <si>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</si>
  <si>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</si>
  <si>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на 01.05.2017 г.</t>
  </si>
  <si>
    <t>АДМИНИСТРАЦИЯ ВОЙНОВСКОГО СЕЛЬСКОГО ПОСЕЛЕНИЯ</t>
  </si>
  <si>
    <t>Бюджет Войновского сельского поселения Егорлыкского района</t>
  </si>
  <si>
    <t>Периодичность: квартальная</t>
  </si>
  <si>
    <t>01.05.2017</t>
  </si>
  <si>
    <t>04229260</t>
  </si>
  <si>
    <t>60615415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</si>
  <si>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</si>
  <si>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</si>
  <si>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</si>
  <si>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</si>
  <si>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</si>
  <si>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</si>
  <si>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</si>
  <si>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</si>
  <si>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</si>
  <si>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</si>
  <si>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</si>
  <si>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</si>
  <si>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</si>
  <si>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</si>
  <si>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</si>
  <si>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</si>
  <si>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</si>
  <si>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</si>
  <si>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</si>
  <si>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</si>
  <si>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</si>
  <si>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</si>
  <si>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</si>
  <si>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</si>
  <si>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</si>
  <si>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</si>
  <si>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</si>
  <si>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</si>
  <si>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</si>
  <si>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</si>
  <si>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</si>
  <si>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</si>
  <si>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</si>
  <si>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</si>
  <si>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</si>
  <si>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</si>
  <si>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</si>
  <si>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</si>
  <si>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</si>
  <si>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</si>
  <si>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</si>
  <si>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</si>
  <si>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</si>
  <si>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</si>
  <si>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</si>
  <si>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</si>
  <si>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</si>
  <si>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</si>
  <si>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</si>
  <si>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</si>
  <si>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</si>
  <si>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</si>
  <si>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</si>
  <si>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</si>
  <si>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</si>
  <si>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</si>
  <si>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</si>
  <si>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</si>
  <si>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</si>
  <si>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</si>
  <si>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</si>
  <si>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</si>
  <si>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</si>
  <si>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</si>
  <si>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</si>
  <si>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</si>
  <si>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</si>
  <si>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</si>
  <si>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</si>
  <si>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</si>
  <si>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</si>
  <si>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</si>
  <si>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</si>
  <si>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</si>
  <si>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</si>
  <si>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</si>
  <si>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</si>
  <si>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</si>
  <si>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</si>
  <si>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</si>
  <si>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</si>
  <si>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</si>
  <si>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</si>
  <si>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</si>
  <si>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</si>
  <si>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</si>
  <si>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</si>
  <si>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</si>
  <si>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</si>
  <si>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</si>
  <si>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</si>
  <si>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</si>
  <si>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</si>
  <si>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</si>
  <si>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</si>
  <si>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</si>
  <si>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</si>
  <si>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</si>
  <si>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</si>
  <si>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</si>
  <si>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</si>
  <si>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</si>
  <si>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</si>
  <si>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</si>
  <si>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</si>
  <si>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</si>
  <si>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</si>
  <si>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</si>
  <si>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</si>
  <si>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</si>
  <si>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</si>
  <si>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</si>
  <si>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</si>
  <si>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</si>
  <si>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</si>
  <si>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</si>
  <si>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</si>
  <si>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</si>
  <si>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</si>
  <si>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</si>
  <si>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</si>
  <si>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</si>
  <si>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</si>
  <si>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</si>
  <si>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</si>
  <si>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</si>
  <si>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</si>
  <si>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</si>
  <si>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</si>
  <si>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</si>
  <si>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</si>
  <si>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</si>
  <si>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</si>
  <si>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</si>
  <si>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</si>
  <si>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</si>
  <si>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</si>
  <si>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</si>
  <si>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</si>
  <si>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</si>
  <si>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</si>
  <si>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</si>
  <si>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</si>
  <si>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</si>
  <si>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</si>
  <si>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</si>
  <si>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</si>
  <si>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</si>
  <si>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</si>
  <si>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</si>
  <si>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</si>
  <si>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</si>
  <si>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</si>
  <si>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</si>
  <si>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</si>
  <si>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</si>
  <si>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</si>
  <si>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</si>
  <si>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</si>
  <si>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</si>
  <si>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</si>
  <si>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</si>
  <si>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</si>
  <si>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</si>
  <si>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</si>
  <si>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</si>
  <si>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</si>
  <si>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</si>
  <si>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</si>
  <si>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</si>
  <si>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</si>
  <si>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</si>
  <si>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</si>
  <si>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</si>
  <si>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</si>
  <si>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 для обеспечения государственных (муниципальных) нужд</t>
  </si>
  <si>
    <t>000 0100 0000000000 244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</si>
  <si>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</si>
  <si>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</si>
  <si>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</si>
  <si>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</si>
  <si>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</si>
  <si>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</si>
  <si>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</si>
  <si>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</si>
  <si>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</si>
  <si>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</si>
  <si>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</si>
  <si>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</si>
  <si>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</si>
  <si>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</si>
  <si>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</si>
  <si>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</si>
  <si>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</si>
  <si>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</si>
  <si>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</si>
  <si>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</si>
  <si>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</si>
  <si>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</si>
  <si>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</si>
  <si>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</si>
  <si>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</si>
  <si>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</si>
  <si>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</si>
  <si>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</si>
  <si>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</si>
  <si>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</si>
  <si>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</si>
  <si>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</si>
  <si>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</si>
  <si>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</si>
  <si>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</si>
  <si>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</si>
  <si>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</si>
  <si>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</si>
  <si>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</si>
  <si>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</si>
  <si>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</si>
  <si>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</si>
  <si>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</si>
  <si>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</si>
  <si>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</si>
  <si>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</si>
  <si>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</si>
  <si>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</si>
  <si>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</si>
  <si>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</si>
  <si>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</si>
  <si>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</si>
  <si>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</si>
  <si>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</si>
  <si>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</si>
  <si>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</si>
  <si>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</si>
  <si>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</si>
  <si>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</si>
  <si>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</si>
  <si>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</si>
  <si>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</si>
  <si>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</si>
  <si>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</si>
  <si>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</si>
  <si>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</si>
  <si>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</si>
  <si>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</si>
  <si>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</si>
  <si>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</si>
  <si>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000 0700 0000000000 200</t>
  </si>
  <si>
    <t>000 0700 0000000000 240</t>
  </si>
  <si>
    <t>000 0700 0000000000 244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</si>
  <si>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</si>
  <si>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</si>
  <si>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</si>
  <si>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</si>
  <si>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</si>
  <si>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</si>
  <si>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</si>
  <si>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</si>
  <si>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</si>
  <si>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</si>
  <si>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</si>
  <si>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</si>
  <si>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</si>
  <si>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</si>
  <si>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</si>
  <si>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</si>
  <si>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</si>
  <si>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</si>
  <si>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</si>
  <si>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</si>
  <si>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</si>
  <si>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</si>
  <si>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</si>
  <si>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</si>
  <si>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</si>
  <si>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</si>
  <si>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</si>
  <si>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</si>
  <si>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</si>
  <si>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</si>
  <si>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</si>
  <si>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</si>
  <si>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</si>
  <si>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</si>
  <si>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</si>
  <si>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</si>
  <si>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</si>
  <si>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</si>
  <si>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</si>
  <si>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</si>
  <si>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</si>
  <si>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</si>
  <si>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</si>
  <si>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</si>
  <si>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</si>
  <si>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</si>
  <si>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</si>
  <si>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</si>
  <si>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</si>
  <si>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</si>
  <si>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</si>
  <si>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</si>
  <si>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</si>
  <si>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</si>
  <si>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</si>
  <si>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</si>
  <si>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</si>
  <si>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</si>
  <si>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</si>
  <si>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</si>
  <si>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</si>
  <si>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</si>
  <si>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</si>
  <si>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</si>
  <si>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</si>
  <si>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</si>
  <si>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</si>
  <si>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</si>
  <si>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</si>
  <si>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</si>
  <si>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</si>
  <si>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</si>
  <si>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</si>
  <si>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</si>
  <si>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</si>
  <si>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</si>
  <si>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</si>
  <si>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</si>
  <si>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</si>
  <si>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</si>
  <si>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</si>
  <si>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</si>
  <si>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</si>
  <si>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</si>
  <si>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</si>
  <si>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</si>
  <si>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</si>
  <si>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</si>
  <si>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</si>
  <si>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</si>
  <si>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</si>
  <si>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</si>
  <si>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</si>
  <si>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</si>
  <si>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</si>
  <si>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</si>
  <si>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</si>
  <si>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</si>
  <si>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</si>
  <si>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</si>
  <si>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</si>
  <si>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</si>
  <si>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</si>
  <si>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</si>
  <si>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</si>
  <si>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</si>
  <si>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</si>
  <si>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</si>
  <si>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</si>
  <si>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</si>
  <si>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</si>
  <si>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</si>
  <si>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</si>
  <si>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</si>
  <si>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</si>
  <si>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</si>
  <si>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</si>
  <si>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</si>
  <si>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</si>
  <si>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</si>
  <si>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</si>
  <si>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</si>
  <si>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</si>
  <si>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</si>
  <si>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</si>
  <si>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</si>
  <si>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</si>
  <si>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</si>
  <si>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</si>
  <si>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</si>
  <si>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</si>
  <si>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</si>
  <si>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</si>
  <si>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</si>
  <si>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</si>
  <si>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</si>
  <si>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</si>
  <si>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</si>
  <si>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</si>
  <si>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</si>
  <si>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</si>
  <si>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</si>
  <si>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</si>
  <si>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</si>
  <si>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</si>
  <si>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</si>
  <si>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</si>
  <si>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</si>
  <si>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</si>
  <si>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</si>
  <si>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</si>
  <si>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</si>
  <si>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</si>
  <si>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</si>
  <si>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</si>
  <si>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</si>
  <si>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</si>
  <si>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</si>
  <si>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</si>
  <si>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</si>
  <si>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</si>
  <si>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</si>
  <si>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</si>
  <si>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</si>
  <si>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</si>
  <si>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</si>
  <si>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</si>
  <si>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</si>
  <si>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</si>
  <si>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</si>
  <si>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</si>
  <si>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</si>
  <si>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</si>
  <si>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</si>
  <si>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</si>
  <si>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</si>
  <si>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</si>
  <si>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</si>
  <si>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</si>
  <si>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</si>
  <si>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</si>
  <si>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</si>
  <si>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</si>
  <si>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</si>
  <si>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D:/\428Q01.txt</t>
  </si>
  <si>
    <t>Доходы/EXPORT_SRC_CODE</t>
  </si>
  <si>
    <t>058010-02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</si>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</sst>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14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sz val="24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49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Font="1" applyBorder="1" applyAlignment="1" applyProtection="1">
      <alignment horizontal="right"/>
      <protection/>
    </xf>
    <xf numFmtId="49" fontId="1" fillId="0" borderId="3" xfId="0" applyFont="1" applyBorder="1" applyAlignment="1" applyProtection="1">
      <alignment horizontal="centerContinuous"/>
      <protection/>
    </xf>
    <xf numFmtId="49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172" fontId="1" fillId="0" borderId="4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1" fillId="0" borderId="4" xfId="0" applyFont="1" applyBorder="1" applyAlignment="1" applyProtection="1">
      <alignment horizontal="center"/>
      <protection/>
    </xf>
    <xf numFmtId="49" fontId="1" fillId="0" borderId="0" xfId="0" applyFont="1" applyBorder="1" applyAlignment="1" applyProtection="1">
      <alignment horizontal="left" wrapText="1"/>
      <protection/>
    </xf>
    <xf numFmtId="49" fontId="1" fillId="0" borderId="0" xfId="0" applyFont="1" applyBorder="1" applyAlignment="1" applyProtection="1">
      <alignment/>
      <protection/>
    </xf>
    <xf numFmtId="49" fontId="1" fillId="0" borderId="5" xfId="0" applyFont="1" applyBorder="1" applyAlignment="1" applyProtection="1">
      <alignment horizontal="centerContinuous"/>
      <protection/>
    </xf>
    <xf numFmtId="49" fontId="1" fillId="0" borderId="0" xfId="0" applyFont="1" applyBorder="1" applyAlignment="1" applyProtection="1">
      <alignment horizontal="left"/>
      <protection/>
    </xf>
    <xf numFmtId="49" fontId="1" fillId="0" borderId="6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49" fontId="1" fillId="0" borderId="2" xfId="0" applyFont="1" applyBorder="1" applyAlignment="1" applyProtection="1">
      <alignment horizontal="center" vertical="center"/>
      <protection/>
    </xf>
    <xf numFmtId="49" fontId="1" fillId="0" borderId="8" xfId="0" applyFont="1" applyBorder="1" applyAlignment="1" applyProtection="1">
      <alignment horizontal="center" vertical="center"/>
      <protection/>
    </xf>
    <xf numFmtId="49" fontId="1" fillId="0" borderId="9" xfId="0" applyFont="1" applyBorder="1" applyAlignment="1" applyProtection="1">
      <alignment horizontal="center" vertical="center"/>
      <protection/>
    </xf>
    <xf numFmtId="49" fontId="1" fillId="0" borderId="10" xfId="0" applyFont="1" applyBorder="1" applyAlignment="1" applyProtection="1">
      <alignment horizontal="center" vertical="center"/>
      <protection/>
    </xf>
    <xf numFmtId="49" fontId="4" fillId="0" borderId="11" xfId="0" applyFont="1" applyBorder="1" applyAlignment="1" applyProtection="1">
      <alignment horizontal="left" vertical="center" wrapText="1"/>
      <protection/>
    </xf>
    <xf numFmtId="49" fontId="4" fillId="0" borderId="11" xfId="0" applyFont="1" applyBorder="1" applyAlignment="1" applyProtection="1">
      <alignment horizontal="center" vertical="center" wrapText="1"/>
      <protection/>
    </xf>
    <xf numFmtId="4" fontId="4" fillId="0" borderId="11" xfId="0" applyFont="1" applyBorder="1" applyAlignment="1" applyProtection="1">
      <alignment horizontal="right" vertical="center"/>
      <protection/>
    </xf>
    <xf numFmtId="49" fontId="4" fillId="0" borderId="11" xfId="0" applyFont="1" applyBorder="1" applyAlignment="1" applyProtection="1">
      <alignment horizontal="center" vertical="center"/>
      <protection/>
    </xf>
    <xf numFmtId="49" fontId="1" fillId="0" borderId="11" xfId="0" applyFont="1" applyBorder="1" applyAlignment="1" applyProtection="1">
      <alignment horizontal="left" vertical="center" wrapText="1"/>
      <protection/>
    </xf>
    <xf numFmtId="49" fontId="1" fillId="0" borderId="11" xfId="0" applyFont="1" applyBorder="1" applyAlignment="1" applyProtection="1">
      <alignment horizontal="center" vertical="center" wrapText="1"/>
      <protection/>
    </xf>
    <xf numFmtId="4" fontId="1" fillId="0" borderId="11" xfId="0" applyFont="1" applyBorder="1" applyAlignment="1" applyProtection="1">
      <alignment horizontal="right" vertical="center"/>
      <protection/>
    </xf>
    <xf numFmtId="49" fontId="1" fillId="0" borderId="11" xfId="0" applyFont="1" applyBorder="1" applyAlignment="1" applyProtection="1">
      <alignment horizontal="center" vertical="center"/>
      <protection/>
    </xf>
    <xf numFmtId="173" fontId="1" fillId="0" borderId="11" xfId="0" applyFont="1" applyBorder="1" applyAlignment="1" applyProtection="1">
      <alignment horizontal="left" vertical="center" wrapText="1"/>
      <protection/>
    </xf>
    <xf numFmtId="49" fontId="1" fillId="0" borderId="12" xfId="0" applyFont="1" applyBorder="1" applyAlignment="1" applyProtection="1">
      <alignment horizontal="center" vertical="center"/>
      <protection/>
    </xf>
    <xf numFmtId="49" fontId="1" fillId="0" borderId="13" xfId="0" applyFont="1" applyBorder="1" applyAlignment="1" applyProtection="1">
      <alignment horizontal="center" vertical="center"/>
      <protection/>
    </xf>
    <xf numFmtId="49" fontId="1" fillId="0" borderId="14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/>
      <protection/>
    </xf>
    <xf numFmtId="49" fontId="1" fillId="0" borderId="0" xfId="0" applyFont="1" applyBorder="1" applyAlignment="1" applyProtection="1">
      <alignment horizontal="left" vertical="center" wrapText="1"/>
      <protection/>
    </xf>
    <xf numFmtId="49" fontId="1" fillId="0" borderId="0" xfId="0" applyFont="1" applyBorder="1" applyAlignment="1" applyProtection="1">
      <alignment horizontal="center" vertical="center" wrapText="1"/>
      <protection/>
    </xf>
    <xf numFmtId="4" fontId="1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1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49" fontId="9" fillId="0" borderId="15" xfId="0" applyFont="1" applyBorder="1" applyAlignment="1" applyProtection="1">
      <alignment horizontal="center" vertical="center" wrapText="1"/>
      <protection/>
    </xf>
    <xf numFmtId="49" fontId="6" fillId="0" borderId="16" xfId="0" applyFont="1" applyBorder="1" applyAlignment="1" applyProtection="1">
      <alignment horizontal="center" vertical="center" wrapText="1"/>
      <protection/>
    </xf>
    <xf numFmtId="49" fontId="6" fillId="0" borderId="15" xfId="0" applyFont="1" applyBorder="1" applyAlignment="1" applyProtection="1">
      <alignment horizontal="center" vertical="center" wrapText="1"/>
      <protection/>
    </xf>
    <xf numFmtId="49" fontId="6" fillId="0" borderId="12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/>
      <protection/>
    </xf>
    <xf numFmtId="49" fontId="8" fillId="0" borderId="18" xfId="0" applyFont="1" applyBorder="1" applyAlignment="1" applyProtection="1">
      <alignment horizontal="center"/>
      <protection/>
    </xf>
    <xf numFmtId="4" fontId="6" fillId="0" borderId="19" xfId="0" applyFont="1" applyBorder="1" applyAlignment="1" applyProtection="1">
      <alignment horizontal="right"/>
      <protection/>
    </xf>
    <xf numFmtId="4" fontId="6" fillId="0" borderId="20" xfId="0" applyFont="1" applyBorder="1" applyAlignment="1" applyProtection="1">
      <alignment horizontal="right"/>
      <protection/>
    </xf>
    <xf numFmtId="49" fontId="11" fillId="0" borderId="21" xfId="0" applyFont="1" applyBorder="1" applyAlignment="1" applyProtection="1">
      <alignment horizontal="left" vertical="center" wrapText="1"/>
      <protection/>
    </xf>
    <xf numFmtId="49" fontId="8" fillId="0" borderId="22" xfId="0" applyFont="1" applyBorder="1" applyAlignment="1" applyProtection="1">
      <alignment horizontal="center" vertical="center" wrapText="1"/>
      <protection/>
    </xf>
    <xf numFmtId="4" fontId="6" fillId="0" borderId="23" xfId="0" applyFont="1" applyBorder="1" applyAlignment="1" applyProtection="1">
      <alignment horizontal="right"/>
      <protection/>
    </xf>
    <xf numFmtId="4" fontId="6" fillId="0" borderId="24" xfId="0" applyFont="1" applyBorder="1" applyAlignment="1" applyProtection="1">
      <alignment horizontal="right"/>
      <protection/>
    </xf>
    <xf numFmtId="49" fontId="12" fillId="0" borderId="25" xfId="0" applyFont="1" applyBorder="1" applyAlignment="1" applyProtection="1">
      <alignment horizontal="left" vertical="center" wrapText="1" indent="2"/>
      <protection/>
    </xf>
    <xf numFmtId="49" fontId="9" fillId="0" borderId="26" xfId="0" applyFont="1" applyBorder="1" applyAlignment="1" applyProtection="1">
      <alignment horizontal="center" vertical="center" wrapText="1"/>
      <protection/>
    </xf>
    <xf numFmtId="4" fontId="6" fillId="0" borderId="27" xfId="0" applyFont="1" applyBorder="1" applyAlignment="1" applyProtection="1">
      <alignment horizontal="right"/>
      <protection/>
    </xf>
    <xf numFmtId="4" fontId="6" fillId="0" borderId="28" xfId="0" applyFont="1" applyBorder="1" applyAlignment="1" applyProtection="1">
      <alignment horizontal="right"/>
      <protection/>
    </xf>
    <xf numFmtId="4" fontId="6" fillId="0" borderId="29" xfId="0" applyFont="1" applyBorder="1" applyAlignment="1" applyProtection="1">
      <alignment horizontal="right"/>
      <protection/>
    </xf>
    <xf numFmtId="49" fontId="12" fillId="0" borderId="30" xfId="0" applyFont="1" applyBorder="1" applyAlignment="1" applyProtection="1">
      <alignment horizontal="left" vertical="center" wrapText="1" indent="3"/>
      <protection/>
    </xf>
    <xf numFmtId="49" fontId="9" fillId="0" borderId="31" xfId="0" applyFont="1" applyBorder="1" applyAlignment="1" applyProtection="1">
      <alignment horizontal="center" vertical="center" wrapText="1"/>
      <protection/>
    </xf>
    <xf numFmtId="4" fontId="6" fillId="0" borderId="32" xfId="0" applyFont="1" applyBorder="1" applyAlignment="1" applyProtection="1">
      <alignment horizontal="right"/>
      <protection/>
    </xf>
    <xf numFmtId="4" fontId="6" fillId="0" borderId="33" xfId="0" applyFont="1" applyBorder="1" applyAlignment="1" applyProtection="1">
      <alignment horizontal="right"/>
      <protection/>
    </xf>
    <xf numFmtId="49" fontId="12" fillId="0" borderId="21" xfId="0" applyFont="1" applyBorder="1" applyAlignment="1" applyProtection="1">
      <alignment horizontal="left" vertical="center" wrapText="1" indent="3"/>
      <protection/>
    </xf>
    <xf numFmtId="49" fontId="9" fillId="0" borderId="22" xfId="0" applyFont="1" applyBorder="1" applyAlignment="1" applyProtection="1">
      <alignment horizontal="center" vertical="center" wrapText="1"/>
      <protection/>
    </xf>
    <xf numFmtId="49" fontId="12" fillId="0" borderId="34" xfId="0" applyFont="1" applyBorder="1" applyAlignment="1" applyProtection="1">
      <alignment horizontal="left" vertical="center" wrapText="1" indent="3"/>
      <protection/>
    </xf>
    <xf numFmtId="0" fontId="11" fillId="0" borderId="17" xfId="0" applyFont="1" applyBorder="1" applyAlignment="1" applyProtection="1">
      <alignment horizontal="left" vertical="center" wrapText="1"/>
      <protection/>
    </xf>
    <xf numFmtId="49" fontId="8" fillId="0" borderId="26" xfId="0" applyFont="1" applyBorder="1" applyAlignment="1" applyProtection="1">
      <alignment horizontal="center" vertical="center" wrapText="1"/>
      <protection/>
    </xf>
    <xf numFmtId="49" fontId="9" fillId="0" borderId="35" xfId="0" applyFont="1" applyBorder="1" applyAlignment="1" applyProtection="1">
      <alignment horizontal="center" vertical="center" wrapText="1"/>
      <protection/>
    </xf>
    <xf numFmtId="4" fontId="6" fillId="0" borderId="36" xfId="0" applyFont="1" applyBorder="1" applyAlignment="1" applyProtection="1">
      <alignment horizontal="right"/>
      <protection/>
    </xf>
    <xf numFmtId="49" fontId="13" fillId="0" borderId="0" xfId="0" applyFont="1" applyBorder="1" applyAlignment="1" applyProtection="1">
      <alignment horizontal="left" vertical="center" wrapText="1" indent="3"/>
      <protection/>
    </xf>
    <xf numFmtId="49" fontId="13" fillId="0" borderId="37" xfId="0" applyFont="1" applyBorder="1" applyAlignment="1" applyProtection="1">
      <alignment horizontal="center" vertical="center" wrapText="1"/>
      <protection/>
    </xf>
    <xf numFmtId="0" fontId="13" fillId="0" borderId="38" xfId="0" applyFont="1" applyBorder="1" applyAlignment="1" applyProtection="1">
      <alignment/>
      <protection/>
    </xf>
    <xf numFmtId="49" fontId="9" fillId="0" borderId="39" xfId="0" applyFont="1" applyBorder="1" applyAlignment="1" applyProtection="1">
      <alignment horizontal="center" vertical="center" wrapText="1"/>
      <protection/>
    </xf>
    <xf numFmtId="4" fontId="6" fillId="0" borderId="2" xfId="0" applyFont="1" applyBorder="1" applyAlignment="1" applyProtection="1">
      <alignment horizontal="right"/>
      <protection/>
    </xf>
    <xf numFmtId="4" fontId="6" fillId="0" borderId="40" xfId="0" applyFont="1" applyBorder="1" applyAlignment="1" applyProtection="1">
      <alignment horizontal="right"/>
      <protection/>
    </xf>
    <xf numFmtId="49" fontId="8" fillId="0" borderId="41" xfId="0" applyFont="1" applyBorder="1" applyAlignment="1" applyProtection="1">
      <alignment horizontal="center" vertical="center" wrapText="1"/>
      <protection/>
    </xf>
    <xf numFmtId="4" fontId="6" fillId="0" borderId="42" xfId="0" applyFont="1" applyBorder="1" applyAlignment="1" applyProtection="1">
      <alignment horizontal="right"/>
      <protection/>
    </xf>
    <xf numFmtId="49" fontId="11" fillId="0" borderId="17" xfId="0" applyFont="1" applyBorder="1" applyAlignment="1" applyProtection="1">
      <alignment horizontal="left" vertical="center" wrapText="1"/>
      <protection/>
    </xf>
    <xf numFmtId="49" fontId="9" fillId="0" borderId="7" xfId="0" applyFont="1" applyBorder="1" applyAlignment="1" applyProtection="1">
      <alignment horizontal="center" vertical="center" wrapText="1"/>
      <protection/>
    </xf>
    <xf numFmtId="4" fontId="6" fillId="0" borderId="10" xfId="0" applyFont="1" applyBorder="1" applyAlignment="1" applyProtection="1">
      <alignment horizontal="right"/>
      <protection/>
    </xf>
    <xf numFmtId="49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1" fillId="0" borderId="0" xfId="0" applyFont="1" applyBorder="1" applyAlignment="1" applyProtection="1">
      <alignment horizontal="center"/>
      <protection/>
    </xf>
    <xf numFmtId="49" fontId="1" fillId="0" borderId="38" xfId="0" applyFont="1" applyBorder="1" applyAlignment="1" applyProtection="1">
      <alignment horizontal="left" wrapText="1"/>
      <protection/>
    </xf>
    <xf numFmtId="49" fontId="3" fillId="0" borderId="38" xfId="0" applyFont="1" applyBorder="1" applyAlignment="1" applyProtection="1">
      <alignment horizontal="left" wrapText="1"/>
      <protection/>
    </xf>
    <xf numFmtId="49" fontId="1" fillId="0" borderId="42" xfId="0" applyFont="1" applyBorder="1" applyAlignment="1" applyProtection="1">
      <alignment horizontal="center" vertical="center" wrapText="1"/>
      <protection/>
    </xf>
    <xf numFmtId="49" fontId="1" fillId="0" borderId="37" xfId="0" applyFont="1" applyBorder="1" applyAlignment="1" applyProtection="1">
      <alignment horizontal="center" vertical="center" wrapText="1"/>
      <protection/>
    </xf>
    <xf numFmtId="49" fontId="1" fillId="0" borderId="43" xfId="0" applyFont="1" applyBorder="1" applyAlignment="1" applyProtection="1">
      <alignment horizontal="center" vertical="center" wrapText="1"/>
      <protection/>
    </xf>
    <xf numFmtId="49" fontId="1" fillId="0" borderId="27" xfId="0" applyFont="1" applyBorder="1" applyAlignment="1" applyProtection="1">
      <alignment horizontal="center" vertical="center" wrapText="1"/>
      <protection/>
    </xf>
    <xf numFmtId="49" fontId="1" fillId="0" borderId="16" xfId="0" applyFont="1" applyBorder="1" applyAlignment="1" applyProtection="1">
      <alignment horizontal="center" vertical="center" wrapText="1"/>
      <protection/>
    </xf>
    <xf numFmtId="49" fontId="1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49" fontId="1" fillId="0" borderId="44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46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47" xfId="0" applyFont="1" applyBorder="1" applyAlignment="1" applyProtection="1">
      <alignment horizontal="center" vertical="center" wrapText="1"/>
      <protection/>
    </xf>
    <xf numFmtId="49" fontId="1" fillId="0" borderId="4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49" fontId="3" fillId="0" borderId="42" xfId="0" applyFont="1" applyBorder="1" applyAlignment="1" applyProtection="1">
      <alignment horizontal="center" vertical="center" wrapText="1"/>
      <protection/>
    </xf>
    <xf numFmtId="49" fontId="3" fillId="0" borderId="37" xfId="0" applyFont="1" applyBorder="1" applyAlignment="1" applyProtection="1">
      <alignment horizontal="center" vertical="center" wrapText="1"/>
      <protection/>
    </xf>
    <xf numFmtId="49" fontId="3" fillId="0" borderId="48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1" fillId="0" borderId="51" xfId="0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49" fontId="1" fillId="0" borderId="29" xfId="0" applyFont="1" applyBorder="1" applyAlignment="1" applyProtection="1">
      <alignment horizontal="center" vertical="center" wrapText="1"/>
      <protection/>
    </xf>
    <xf numFmtId="49" fontId="1" fillId="0" borderId="25" xfId="0" applyFont="1" applyBorder="1" applyAlignment="1" applyProtection="1">
      <alignment horizontal="center" vertical="center" wrapText="1"/>
      <protection/>
    </xf>
    <xf numFmtId="49" fontId="1" fillId="0" borderId="33" xfId="0" applyFont="1" applyBorder="1" applyAlignment="1" applyProtection="1">
      <alignment horizontal="center" vertical="center" wrapText="1"/>
      <protection/>
    </xf>
    <xf numFmtId="49" fontId="1" fillId="0" borderId="9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49" fontId="1" fillId="0" borderId="52" xfId="0" applyFont="1" applyBorder="1" applyAlignment="1" applyProtection="1">
      <alignment horizontal="center" vertical="center" wrapText="1"/>
      <protection/>
    </xf>
    <xf numFmtId="49" fontId="1" fillId="0" borderId="1" xfId="0" applyFont="1" applyBorder="1" applyAlignment="1" applyProtection="1">
      <alignment horizontal="center" vertical="center" wrapText="1"/>
      <protection/>
    </xf>
    <xf numFmtId="49" fontId="1" fillId="0" borderId="47" xfId="0" applyFont="1" applyBorder="1" applyAlignment="1" applyProtection="1">
      <alignment horizontal="center" vertical="center" wrapText="1"/>
      <protection/>
    </xf>
    <xf numFmtId="49" fontId="4" fillId="0" borderId="23" xfId="0" applyFont="1" applyBorder="1" applyAlignment="1" applyProtection="1">
      <alignment horizontal="center" vertical="center"/>
      <protection/>
    </xf>
    <xf numFmtId="49" fontId="4" fillId="0" borderId="53" xfId="0" applyFont="1" applyBorder="1" applyAlignment="1" applyProtection="1">
      <alignment horizontal="center" vertical="center"/>
      <protection/>
    </xf>
    <xf numFmtId="49" fontId="4" fillId="0" borderId="23" xfId="0" applyFont="1" applyBorder="1" applyAlignment="1" applyProtection="1">
      <alignment horizontal="center" vertical="center" wrapText="1"/>
      <protection/>
    </xf>
    <xf numFmtId="49" fontId="3" fillId="0" borderId="53" xfId="0" applyFont="1" applyBorder="1" applyAlignment="1" applyProtection="1">
      <alignment horizontal="center" vertical="center" wrapText="1"/>
      <protection/>
    </xf>
    <xf numFmtId="49" fontId="1" fillId="0" borderId="23" xfId="0" applyFont="1" applyBorder="1" applyAlignment="1" applyProtection="1">
      <alignment horizontal="center" vertical="center"/>
      <protection/>
    </xf>
    <xf numFmtId="49" fontId="1" fillId="0" borderId="53" xfId="0" applyFont="1" applyBorder="1" applyAlignment="1" applyProtection="1">
      <alignment horizontal="center" vertical="center"/>
      <protection/>
    </xf>
    <xf numFmtId="49" fontId="1" fillId="0" borderId="23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/>
    </xf>
    <xf numFmtId="49" fontId="1" fillId="0" borderId="48" xfId="0" applyFont="1" applyBorder="1" applyAlignment="1" applyProtection="1">
      <alignment horizontal="center" vertical="center" wrapText="1"/>
      <protection/>
    </xf>
    <xf numFmtId="49" fontId="1" fillId="0" borderId="9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49" fontId="3" fillId="0" borderId="53" xfId="0" applyFont="1" applyBorder="1" applyAlignment="1" applyProtection="1">
      <alignment horizontal="center" vertical="center"/>
      <protection/>
    </xf>
    <xf numFmtId="49" fontId="4" fillId="0" borderId="53" xfId="0" applyFont="1" applyBorder="1" applyAlignment="1" applyProtection="1">
      <alignment horizontal="center" vertical="center" wrapText="1"/>
      <protection/>
    </xf>
    <xf numFmtId="49" fontId="1" fillId="0" borderId="53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 textRotation="90"/>
      <protection/>
    </xf>
    <xf numFmtId="0" fontId="8" fillId="0" borderId="1" xfId="0" applyFont="1" applyBorder="1" applyAlignment="1" applyProtection="1">
      <alignment horizontal="center" vertical="center" textRotation="90" wrapText="1"/>
      <protection/>
    </xf>
    <xf numFmtId="0" fontId="9" fillId="0" borderId="1" xfId="0" applyFont="1" applyBorder="1" applyAlignment="1" applyProtection="1">
      <alignment textRotation="90"/>
      <protection/>
    </xf>
    <xf numFmtId="0" fontId="9" fillId="0" borderId="27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/>
      <protection/>
    </xf>
    <xf numFmtId="0" fontId="9" fillId="0" borderId="53" xfId="0" applyFont="1" applyBorder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7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57421875" style="0" customWidth="1"/>
    <col min="3" max="3" width="16.00390625" style="0" customWidth="1"/>
    <col min="4" max="4" width="22.7109375" style="0" customWidth="1"/>
    <col min="5" max="17" width="16.7109375" style="0" customWidth="1"/>
    <col min="18" max="18" width="45.7109375" style="0" customWidth="1"/>
    <col min="19" max="19" width="4.57421875" style="0" customWidth="1"/>
    <col min="20" max="20" width="16.00390625" style="0" customWidth="1"/>
    <col min="21" max="21" width="5.57421875" style="0" customWidth="1"/>
    <col min="22" max="34" width="16.7109375" style="0" customWidth="1"/>
  </cols>
  <sheetData>
    <row r="1" spans="1:3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5" customHeight="1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5" customHeight="1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>
      <c r="A5" s="94" t="s">
        <v>14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18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>
      <c r="A6" s="9" t="s">
        <v>7</v>
      </c>
      <c r="B6" s="95" t="s">
        <v>15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8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>
      <c r="A7" s="9" t="s">
        <v>9</v>
      </c>
      <c r="B7" s="95" t="s">
        <v>16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10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>
      <c r="A8" s="9" t="s">
        <v>17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>
      <c r="A9" s="9" t="s">
        <v>11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12</v>
      </c>
      <c r="Q9" s="22" t="s">
        <v>13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>
      <c r="A10" s="92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>
      <c r="A12" s="123" t="s">
        <v>22</v>
      </c>
      <c r="B12" s="126" t="s">
        <v>23</v>
      </c>
      <c r="C12" s="108" t="s">
        <v>24</v>
      </c>
      <c r="D12" s="109"/>
      <c r="E12" s="97" t="s">
        <v>25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26</v>
      </c>
      <c r="S12" s="105" t="s">
        <v>23</v>
      </c>
      <c r="T12" s="114" t="s">
        <v>27</v>
      </c>
      <c r="U12" s="115"/>
      <c r="V12" s="120" t="s">
        <v>28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75" customHeight="1">
      <c r="A13" s="124"/>
      <c r="B13" s="127"/>
      <c r="C13" s="110"/>
      <c r="D13" s="111"/>
      <c r="E13" s="100" t="s">
        <v>29</v>
      </c>
      <c r="F13" s="100" t="s">
        <v>30</v>
      </c>
      <c r="G13" s="100" t="s">
        <v>31</v>
      </c>
      <c r="H13" s="100" t="s">
        <v>32</v>
      </c>
      <c r="I13" s="100" t="s">
        <v>33</v>
      </c>
      <c r="J13" s="100" t="s">
        <v>34</v>
      </c>
      <c r="K13" s="100" t="s">
        <v>35</v>
      </c>
      <c r="L13" s="100" t="s">
        <v>36</v>
      </c>
      <c r="M13" s="100" t="s">
        <v>37</v>
      </c>
      <c r="N13" s="100" t="s">
        <v>38</v>
      </c>
      <c r="O13" s="100" t="s">
        <v>39</v>
      </c>
      <c r="P13" s="100" t="s">
        <v>40</v>
      </c>
      <c r="Q13" s="100" t="s">
        <v>41</v>
      </c>
      <c r="R13" s="103"/>
      <c r="S13" s="103"/>
      <c r="T13" s="116"/>
      <c r="U13" s="117"/>
      <c r="V13" s="134" t="s">
        <v>29</v>
      </c>
      <c r="W13" s="100" t="s">
        <v>30</v>
      </c>
      <c r="X13" s="100" t="s">
        <v>31</v>
      </c>
      <c r="Y13" s="100" t="s">
        <v>32</v>
      </c>
      <c r="Z13" s="100" t="s">
        <v>33</v>
      </c>
      <c r="AA13" s="100" t="s">
        <v>34</v>
      </c>
      <c r="AB13" s="100" t="s">
        <v>35</v>
      </c>
      <c r="AC13" s="100" t="s">
        <v>36</v>
      </c>
      <c r="AD13" s="100" t="s">
        <v>37</v>
      </c>
      <c r="AE13" s="100" t="s">
        <v>38</v>
      </c>
      <c r="AF13" s="100" t="s">
        <v>39</v>
      </c>
      <c r="AG13" s="100" t="s">
        <v>40</v>
      </c>
      <c r="AH13" s="129" t="s">
        <v>41</v>
      </c>
    </row>
    <row r="14" spans="1:34" ht="9.75" customHeight="1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75" customHeight="1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75" customHeight="1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75" customHeight="1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>
      <c r="A19" s="25">
        <v>1</v>
      </c>
      <c r="B19" s="26">
        <v>2</v>
      </c>
      <c r="C19" s="106">
        <v>3</v>
      </c>
      <c r="D19" s="107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32" t="s">
        <v>57</v>
      </c>
      <c r="U19" s="133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 ht="12.75">
      <c r="A20" s="31" t="s">
        <v>73</v>
      </c>
      <c r="B20" s="32" t="s">
        <v>71</v>
      </c>
      <c r="C20" s="137" t="s">
        <v>74</v>
      </c>
      <c r="D20" s="138"/>
      <c r="E20" s="33">
        <v>3218900</v>
      </c>
      <c r="F20" s="33" t="s">
        <v>72</v>
      </c>
      <c r="G20" s="33">
        <v>3218900</v>
      </c>
      <c r="H20" s="33">
        <v>2080500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5299400</v>
      </c>
      <c r="Q20" s="33" t="s">
        <v>72</v>
      </c>
      <c r="R20" s="31" t="s">
        <v>73</v>
      </c>
      <c r="S20" s="34" t="s">
        <v>71</v>
      </c>
      <c r="T20" s="139" t="s">
        <v>74</v>
      </c>
      <c r="U20" s="140"/>
      <c r="V20" s="33">
        <v>698936.73</v>
      </c>
      <c r="W20" s="33" t="s">
        <v>72</v>
      </c>
      <c r="X20" s="33">
        <v>698936.73</v>
      </c>
      <c r="Y20" s="33">
        <v>871450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1570386.73</v>
      </c>
      <c r="AH20" s="33" t="s">
        <v>72</v>
      </c>
    </row>
    <row r="21" spans="1:34" ht="12.75">
      <c r="A21" s="35" t="s">
        <v>75</v>
      </c>
      <c r="B21" s="36"/>
      <c r="C21" s="141"/>
      <c r="D21" s="142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24" customHeight="1">
      <c r="A22" s="35" t="s">
        <v>76</v>
      </c>
      <c r="B22" s="36" t="s">
        <v>71</v>
      </c>
      <c r="C22" s="141" t="s">
        <v>77</v>
      </c>
      <c r="D22" s="142"/>
      <c r="E22" s="37">
        <v>3218900</v>
      </c>
      <c r="F22" s="37" t="s">
        <v>72</v>
      </c>
      <c r="G22" s="37">
        <v>3218900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3218900</v>
      </c>
      <c r="Q22" s="37" t="s">
        <v>72</v>
      </c>
      <c r="R22" s="35" t="s">
        <v>76</v>
      </c>
      <c r="S22" s="38" t="s">
        <v>71</v>
      </c>
      <c r="T22" s="143" t="s">
        <v>77</v>
      </c>
      <c r="U22" s="140"/>
      <c r="V22" s="37">
        <v>698936.73</v>
      </c>
      <c r="W22" s="37" t="s">
        <v>72</v>
      </c>
      <c r="X22" s="37">
        <v>698936.73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698936.73</v>
      </c>
      <c r="AH22" s="37" t="s">
        <v>72</v>
      </c>
    </row>
    <row r="23" spans="1:34" ht="24" customHeight="1">
      <c r="A23" s="35" t="s">
        <v>78</v>
      </c>
      <c r="B23" s="36" t="s">
        <v>71</v>
      </c>
      <c r="C23" s="141" t="s">
        <v>79</v>
      </c>
      <c r="D23" s="142"/>
      <c r="E23" s="37">
        <v>129200</v>
      </c>
      <c r="F23" s="37" t="s">
        <v>72</v>
      </c>
      <c r="G23" s="37">
        <v>129200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129200</v>
      </c>
      <c r="Q23" s="37" t="s">
        <v>72</v>
      </c>
      <c r="R23" s="35" t="s">
        <v>78</v>
      </c>
      <c r="S23" s="38" t="s">
        <v>71</v>
      </c>
      <c r="T23" s="143" t="s">
        <v>79</v>
      </c>
      <c r="U23" s="140"/>
      <c r="V23" s="37">
        <v>38509.85</v>
      </c>
      <c r="W23" s="37" t="s">
        <v>72</v>
      </c>
      <c r="X23" s="37">
        <v>38509.85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38509.85</v>
      </c>
      <c r="AH23" s="37" t="s">
        <v>72</v>
      </c>
    </row>
    <row r="24" spans="1:34" ht="24" customHeight="1">
      <c r="A24" s="35" t="s">
        <v>80</v>
      </c>
      <c r="B24" s="36" t="s">
        <v>71</v>
      </c>
      <c r="C24" s="141" t="s">
        <v>81</v>
      </c>
      <c r="D24" s="142"/>
      <c r="E24" s="37">
        <v>129200</v>
      </c>
      <c r="F24" s="37" t="s">
        <v>72</v>
      </c>
      <c r="G24" s="37">
        <v>129200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129200</v>
      </c>
      <c r="Q24" s="37" t="s">
        <v>72</v>
      </c>
      <c r="R24" s="35" t="s">
        <v>80</v>
      </c>
      <c r="S24" s="38" t="s">
        <v>71</v>
      </c>
      <c r="T24" s="143" t="s">
        <v>81</v>
      </c>
      <c r="U24" s="140"/>
      <c r="V24" s="37">
        <v>38509.85</v>
      </c>
      <c r="W24" s="37" t="s">
        <v>72</v>
      </c>
      <c r="X24" s="37">
        <v>38509.85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38509.85</v>
      </c>
      <c r="AH24" s="37" t="s">
        <v>72</v>
      </c>
    </row>
    <row r="25" spans="1:34" ht="73.5" customHeight="1">
      <c r="A25" s="35" t="s">
        <v>82</v>
      </c>
      <c r="B25" s="36" t="s">
        <v>71</v>
      </c>
      <c r="C25" s="141" t="s">
        <v>83</v>
      </c>
      <c r="D25" s="142"/>
      <c r="E25" s="37">
        <v>129200</v>
      </c>
      <c r="F25" s="37" t="s">
        <v>72</v>
      </c>
      <c r="G25" s="37">
        <v>129200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129200</v>
      </c>
      <c r="Q25" s="37" t="s">
        <v>72</v>
      </c>
      <c r="R25" s="35" t="s">
        <v>82</v>
      </c>
      <c r="S25" s="38" t="s">
        <v>71</v>
      </c>
      <c r="T25" s="143" t="s">
        <v>83</v>
      </c>
      <c r="U25" s="140"/>
      <c r="V25" s="37">
        <v>34453.85</v>
      </c>
      <c r="W25" s="37" t="s">
        <v>72</v>
      </c>
      <c r="X25" s="37">
        <v>34453.85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34453.85</v>
      </c>
      <c r="AH25" s="37" t="s">
        <v>72</v>
      </c>
    </row>
    <row r="26" spans="1:34" ht="110.25" customHeight="1">
      <c r="A26" s="39" t="s">
        <v>84</v>
      </c>
      <c r="B26" s="36" t="s">
        <v>71</v>
      </c>
      <c r="C26" s="141" t="s">
        <v>85</v>
      </c>
      <c r="D26" s="142"/>
      <c r="E26" s="37" t="s">
        <v>72</v>
      </c>
      <c r="F26" s="37" t="s">
        <v>72</v>
      </c>
      <c r="G26" s="37" t="s">
        <v>72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143" t="s">
        <v>85</v>
      </c>
      <c r="U26" s="140"/>
      <c r="V26" s="37">
        <v>34450.25</v>
      </c>
      <c r="W26" s="37" t="s">
        <v>72</v>
      </c>
      <c r="X26" s="37">
        <v>34450.25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34450.25</v>
      </c>
      <c r="AH26" s="37" t="s">
        <v>72</v>
      </c>
    </row>
    <row r="27" spans="1:34" ht="85.5" customHeight="1">
      <c r="A27" s="39" t="s">
        <v>86</v>
      </c>
      <c r="B27" s="36" t="s">
        <v>71</v>
      </c>
      <c r="C27" s="141" t="s">
        <v>87</v>
      </c>
      <c r="D27" s="142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143" t="s">
        <v>87</v>
      </c>
      <c r="U27" s="140"/>
      <c r="V27" s="37">
        <v>34.23</v>
      </c>
      <c r="W27" s="37" t="s">
        <v>72</v>
      </c>
      <c r="X27" s="37">
        <v>34.23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34.23</v>
      </c>
      <c r="AH27" s="37" t="s">
        <v>72</v>
      </c>
    </row>
    <row r="28" spans="1:34" ht="85.5" customHeight="1">
      <c r="A28" s="39" t="s">
        <v>88</v>
      </c>
      <c r="B28" s="36" t="s">
        <v>71</v>
      </c>
      <c r="C28" s="141" t="s">
        <v>89</v>
      </c>
      <c r="D28" s="142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143" t="s">
        <v>89</v>
      </c>
      <c r="U28" s="140"/>
      <c r="V28" s="37">
        <v>-30.63</v>
      </c>
      <c r="W28" s="37" t="s">
        <v>72</v>
      </c>
      <c r="X28" s="37">
        <v>-30.63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-30.63</v>
      </c>
      <c r="AH28" s="37" t="s">
        <v>72</v>
      </c>
    </row>
    <row r="29" spans="1:34" ht="48.75" customHeight="1">
      <c r="A29" s="35" t="s">
        <v>90</v>
      </c>
      <c r="B29" s="36" t="s">
        <v>71</v>
      </c>
      <c r="C29" s="141" t="s">
        <v>91</v>
      </c>
      <c r="D29" s="142"/>
      <c r="E29" s="37" t="s">
        <v>72</v>
      </c>
      <c r="F29" s="37" t="s">
        <v>72</v>
      </c>
      <c r="G29" s="37" t="s">
        <v>72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5" t="s">
        <v>90</v>
      </c>
      <c r="S29" s="38" t="s">
        <v>71</v>
      </c>
      <c r="T29" s="143" t="s">
        <v>91</v>
      </c>
      <c r="U29" s="140"/>
      <c r="V29" s="37">
        <v>4056</v>
      </c>
      <c r="W29" s="37" t="s">
        <v>72</v>
      </c>
      <c r="X29" s="37">
        <v>4056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4056</v>
      </c>
      <c r="AH29" s="37" t="s">
        <v>72</v>
      </c>
    </row>
    <row r="30" spans="1:34" ht="73.5" customHeight="1">
      <c r="A30" s="35" t="s">
        <v>92</v>
      </c>
      <c r="B30" s="36" t="s">
        <v>71</v>
      </c>
      <c r="C30" s="141" t="s">
        <v>93</v>
      </c>
      <c r="D30" s="142"/>
      <c r="E30" s="37" t="s">
        <v>72</v>
      </c>
      <c r="F30" s="37" t="s">
        <v>72</v>
      </c>
      <c r="G30" s="37" t="s">
        <v>72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5" t="s">
        <v>92</v>
      </c>
      <c r="S30" s="38" t="s">
        <v>71</v>
      </c>
      <c r="T30" s="143" t="s">
        <v>93</v>
      </c>
      <c r="U30" s="140"/>
      <c r="V30" s="37">
        <v>4056</v>
      </c>
      <c r="W30" s="37" t="s">
        <v>72</v>
      </c>
      <c r="X30" s="37">
        <v>4056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4056</v>
      </c>
      <c r="AH30" s="37" t="s">
        <v>72</v>
      </c>
    </row>
    <row r="31" spans="1:34" ht="24" customHeight="1">
      <c r="A31" s="35" t="s">
        <v>94</v>
      </c>
      <c r="B31" s="36" t="s">
        <v>71</v>
      </c>
      <c r="C31" s="141" t="s">
        <v>95</v>
      </c>
      <c r="D31" s="142"/>
      <c r="E31" s="37">
        <v>435900</v>
      </c>
      <c r="F31" s="37" t="s">
        <v>72</v>
      </c>
      <c r="G31" s="37">
        <v>435900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>
        <v>435900</v>
      </c>
      <c r="Q31" s="37" t="s">
        <v>72</v>
      </c>
      <c r="R31" s="35" t="s">
        <v>94</v>
      </c>
      <c r="S31" s="38" t="s">
        <v>71</v>
      </c>
      <c r="T31" s="143" t="s">
        <v>95</v>
      </c>
      <c r="U31" s="140"/>
      <c r="V31" s="37">
        <v>516643.2</v>
      </c>
      <c r="W31" s="37" t="s">
        <v>72</v>
      </c>
      <c r="X31" s="37">
        <v>516643.2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516643.2</v>
      </c>
      <c r="AH31" s="37" t="s">
        <v>72</v>
      </c>
    </row>
    <row r="32" spans="1:34" ht="24" customHeight="1">
      <c r="A32" s="35" t="s">
        <v>96</v>
      </c>
      <c r="B32" s="36" t="s">
        <v>71</v>
      </c>
      <c r="C32" s="141" t="s">
        <v>97</v>
      </c>
      <c r="D32" s="142"/>
      <c r="E32" s="37">
        <v>435900</v>
      </c>
      <c r="F32" s="37" t="s">
        <v>72</v>
      </c>
      <c r="G32" s="37">
        <v>435900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>
        <v>435900</v>
      </c>
      <c r="Q32" s="37" t="s">
        <v>72</v>
      </c>
      <c r="R32" s="35" t="s">
        <v>96</v>
      </c>
      <c r="S32" s="38" t="s">
        <v>71</v>
      </c>
      <c r="T32" s="143" t="s">
        <v>97</v>
      </c>
      <c r="U32" s="140"/>
      <c r="V32" s="37">
        <v>516643.2</v>
      </c>
      <c r="W32" s="37" t="s">
        <v>72</v>
      </c>
      <c r="X32" s="37">
        <v>516643.2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516643.2</v>
      </c>
      <c r="AH32" s="37" t="s">
        <v>72</v>
      </c>
    </row>
    <row r="33" spans="1:34" ht="24" customHeight="1">
      <c r="A33" s="35" t="s">
        <v>96</v>
      </c>
      <c r="B33" s="36" t="s">
        <v>71</v>
      </c>
      <c r="C33" s="141" t="s">
        <v>98</v>
      </c>
      <c r="D33" s="142"/>
      <c r="E33" s="37">
        <v>435900</v>
      </c>
      <c r="F33" s="37" t="s">
        <v>72</v>
      </c>
      <c r="G33" s="37">
        <v>435900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>
        <v>435900</v>
      </c>
      <c r="Q33" s="37" t="s">
        <v>72</v>
      </c>
      <c r="R33" s="35" t="s">
        <v>96</v>
      </c>
      <c r="S33" s="38" t="s">
        <v>71</v>
      </c>
      <c r="T33" s="143" t="s">
        <v>98</v>
      </c>
      <c r="U33" s="140"/>
      <c r="V33" s="37">
        <v>516643.2</v>
      </c>
      <c r="W33" s="37" t="s">
        <v>72</v>
      </c>
      <c r="X33" s="37">
        <v>516643.2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516643.2</v>
      </c>
      <c r="AH33" s="37" t="s">
        <v>72</v>
      </c>
    </row>
    <row r="34" spans="1:34" ht="48.75" customHeight="1">
      <c r="A34" s="35" t="s">
        <v>99</v>
      </c>
      <c r="B34" s="36" t="s">
        <v>71</v>
      </c>
      <c r="C34" s="141" t="s">
        <v>100</v>
      </c>
      <c r="D34" s="142"/>
      <c r="E34" s="37" t="s">
        <v>72</v>
      </c>
      <c r="F34" s="37" t="s">
        <v>72</v>
      </c>
      <c r="G34" s="37" t="s">
        <v>72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99</v>
      </c>
      <c r="S34" s="38" t="s">
        <v>71</v>
      </c>
      <c r="T34" s="143" t="s">
        <v>100</v>
      </c>
      <c r="U34" s="140"/>
      <c r="V34" s="37">
        <v>516643.2</v>
      </c>
      <c r="W34" s="37" t="s">
        <v>72</v>
      </c>
      <c r="X34" s="37">
        <v>516643.2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516643.2</v>
      </c>
      <c r="AH34" s="37" t="s">
        <v>72</v>
      </c>
    </row>
    <row r="35" spans="1:34" ht="24" customHeight="1">
      <c r="A35" s="35" t="s">
        <v>101</v>
      </c>
      <c r="B35" s="36" t="s">
        <v>71</v>
      </c>
      <c r="C35" s="141" t="s">
        <v>102</v>
      </c>
      <c r="D35" s="142"/>
      <c r="E35" s="37">
        <v>2526000</v>
      </c>
      <c r="F35" s="37" t="s">
        <v>72</v>
      </c>
      <c r="G35" s="37">
        <v>2526000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>
        <v>2526000</v>
      </c>
      <c r="Q35" s="37" t="s">
        <v>72</v>
      </c>
      <c r="R35" s="35" t="s">
        <v>101</v>
      </c>
      <c r="S35" s="38" t="s">
        <v>71</v>
      </c>
      <c r="T35" s="143" t="s">
        <v>102</v>
      </c>
      <c r="U35" s="140"/>
      <c r="V35" s="37">
        <v>115323.32</v>
      </c>
      <c r="W35" s="37" t="s">
        <v>72</v>
      </c>
      <c r="X35" s="37">
        <v>115323.32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115323.32</v>
      </c>
      <c r="AH35" s="37" t="s">
        <v>72</v>
      </c>
    </row>
    <row r="36" spans="1:34" ht="24" customHeight="1">
      <c r="A36" s="35" t="s">
        <v>103</v>
      </c>
      <c r="B36" s="36" t="s">
        <v>71</v>
      </c>
      <c r="C36" s="141" t="s">
        <v>104</v>
      </c>
      <c r="D36" s="142"/>
      <c r="E36" s="37">
        <v>199000</v>
      </c>
      <c r="F36" s="37" t="s">
        <v>72</v>
      </c>
      <c r="G36" s="37">
        <v>199000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199000</v>
      </c>
      <c r="Q36" s="37" t="s">
        <v>72</v>
      </c>
      <c r="R36" s="35" t="s">
        <v>103</v>
      </c>
      <c r="S36" s="38" t="s">
        <v>71</v>
      </c>
      <c r="T36" s="143" t="s">
        <v>104</v>
      </c>
      <c r="U36" s="140"/>
      <c r="V36" s="37">
        <v>6462.89</v>
      </c>
      <c r="W36" s="37" t="s">
        <v>72</v>
      </c>
      <c r="X36" s="37">
        <v>6462.89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6462.89</v>
      </c>
      <c r="AH36" s="37" t="s">
        <v>72</v>
      </c>
    </row>
    <row r="37" spans="1:34" ht="48.75" customHeight="1">
      <c r="A37" s="35" t="s">
        <v>105</v>
      </c>
      <c r="B37" s="36" t="s">
        <v>71</v>
      </c>
      <c r="C37" s="141" t="s">
        <v>106</v>
      </c>
      <c r="D37" s="142"/>
      <c r="E37" s="37">
        <v>199000</v>
      </c>
      <c r="F37" s="37" t="s">
        <v>72</v>
      </c>
      <c r="G37" s="37">
        <v>199000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199000</v>
      </c>
      <c r="Q37" s="37" t="s">
        <v>72</v>
      </c>
      <c r="R37" s="35" t="s">
        <v>105</v>
      </c>
      <c r="S37" s="38" t="s">
        <v>71</v>
      </c>
      <c r="T37" s="143" t="s">
        <v>106</v>
      </c>
      <c r="U37" s="140"/>
      <c r="V37" s="37">
        <v>6462.89</v>
      </c>
      <c r="W37" s="37" t="s">
        <v>72</v>
      </c>
      <c r="X37" s="37">
        <v>6462.89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6462.89</v>
      </c>
      <c r="AH37" s="37" t="s">
        <v>72</v>
      </c>
    </row>
    <row r="38" spans="1:34" ht="73.5" customHeight="1">
      <c r="A38" s="35" t="s">
        <v>107</v>
      </c>
      <c r="B38" s="36" t="s">
        <v>71</v>
      </c>
      <c r="C38" s="141" t="s">
        <v>108</v>
      </c>
      <c r="D38" s="142"/>
      <c r="E38" s="37" t="s">
        <v>72</v>
      </c>
      <c r="F38" s="37" t="s">
        <v>72</v>
      </c>
      <c r="G38" s="37" t="s">
        <v>72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 t="s">
        <v>72</v>
      </c>
      <c r="Q38" s="37" t="s">
        <v>72</v>
      </c>
      <c r="R38" s="35" t="s">
        <v>107</v>
      </c>
      <c r="S38" s="38" t="s">
        <v>71</v>
      </c>
      <c r="T38" s="143" t="s">
        <v>108</v>
      </c>
      <c r="U38" s="140"/>
      <c r="V38" s="37">
        <v>6336.75</v>
      </c>
      <c r="W38" s="37" t="s">
        <v>72</v>
      </c>
      <c r="X38" s="37">
        <v>6336.75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6336.75</v>
      </c>
      <c r="AH38" s="37" t="s">
        <v>72</v>
      </c>
    </row>
    <row r="39" spans="1:34" ht="61.5" customHeight="1">
      <c r="A39" s="35" t="s">
        <v>109</v>
      </c>
      <c r="B39" s="36" t="s">
        <v>71</v>
      </c>
      <c r="C39" s="141" t="s">
        <v>110</v>
      </c>
      <c r="D39" s="142"/>
      <c r="E39" s="37" t="s">
        <v>72</v>
      </c>
      <c r="F39" s="37" t="s">
        <v>72</v>
      </c>
      <c r="G39" s="37" t="s">
        <v>72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 t="s">
        <v>72</v>
      </c>
      <c r="Q39" s="37" t="s">
        <v>72</v>
      </c>
      <c r="R39" s="35" t="s">
        <v>109</v>
      </c>
      <c r="S39" s="38" t="s">
        <v>71</v>
      </c>
      <c r="T39" s="143" t="s">
        <v>110</v>
      </c>
      <c r="U39" s="140"/>
      <c r="V39" s="37">
        <v>126.14</v>
      </c>
      <c r="W39" s="37" t="s">
        <v>72</v>
      </c>
      <c r="X39" s="37">
        <v>126.14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126.14</v>
      </c>
      <c r="AH39" s="37" t="s">
        <v>72</v>
      </c>
    </row>
    <row r="40" spans="1:34" ht="24" customHeight="1">
      <c r="A40" s="35" t="s">
        <v>111</v>
      </c>
      <c r="B40" s="36" t="s">
        <v>71</v>
      </c>
      <c r="C40" s="141" t="s">
        <v>112</v>
      </c>
      <c r="D40" s="142"/>
      <c r="E40" s="37">
        <v>2327000</v>
      </c>
      <c r="F40" s="37" t="s">
        <v>72</v>
      </c>
      <c r="G40" s="37">
        <v>2327000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2327000</v>
      </c>
      <c r="Q40" s="37" t="s">
        <v>72</v>
      </c>
      <c r="R40" s="35" t="s">
        <v>111</v>
      </c>
      <c r="S40" s="38" t="s">
        <v>71</v>
      </c>
      <c r="T40" s="143" t="s">
        <v>112</v>
      </c>
      <c r="U40" s="140"/>
      <c r="V40" s="37">
        <v>108860.43</v>
      </c>
      <c r="W40" s="37" t="s">
        <v>72</v>
      </c>
      <c r="X40" s="37">
        <v>108860.43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108860.43</v>
      </c>
      <c r="AH40" s="37" t="s">
        <v>72</v>
      </c>
    </row>
    <row r="41" spans="1:34" ht="24" customHeight="1">
      <c r="A41" s="35" t="s">
        <v>113</v>
      </c>
      <c r="B41" s="36" t="s">
        <v>71</v>
      </c>
      <c r="C41" s="141" t="s">
        <v>114</v>
      </c>
      <c r="D41" s="142"/>
      <c r="E41" s="37">
        <v>74000</v>
      </c>
      <c r="F41" s="37" t="s">
        <v>72</v>
      </c>
      <c r="G41" s="37">
        <v>74000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74000</v>
      </c>
      <c r="Q41" s="37" t="s">
        <v>72</v>
      </c>
      <c r="R41" s="35" t="s">
        <v>113</v>
      </c>
      <c r="S41" s="38" t="s">
        <v>71</v>
      </c>
      <c r="T41" s="143" t="s">
        <v>114</v>
      </c>
      <c r="U41" s="140"/>
      <c r="V41" s="37">
        <v>41308.08</v>
      </c>
      <c r="W41" s="37" t="s">
        <v>72</v>
      </c>
      <c r="X41" s="37">
        <v>41308.08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41308.08</v>
      </c>
      <c r="AH41" s="37" t="s">
        <v>72</v>
      </c>
    </row>
    <row r="42" spans="1:34" ht="36.75" customHeight="1">
      <c r="A42" s="35" t="s">
        <v>115</v>
      </c>
      <c r="B42" s="36" t="s">
        <v>71</v>
      </c>
      <c r="C42" s="141" t="s">
        <v>116</v>
      </c>
      <c r="D42" s="142"/>
      <c r="E42" s="37">
        <v>74000</v>
      </c>
      <c r="F42" s="37" t="s">
        <v>72</v>
      </c>
      <c r="G42" s="37">
        <v>74000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74000</v>
      </c>
      <c r="Q42" s="37" t="s">
        <v>72</v>
      </c>
      <c r="R42" s="35" t="s">
        <v>115</v>
      </c>
      <c r="S42" s="38" t="s">
        <v>71</v>
      </c>
      <c r="T42" s="143" t="s">
        <v>116</v>
      </c>
      <c r="U42" s="140"/>
      <c r="V42" s="37">
        <v>41308.08</v>
      </c>
      <c r="W42" s="37" t="s">
        <v>72</v>
      </c>
      <c r="X42" s="37">
        <v>41308.08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41308.08</v>
      </c>
      <c r="AH42" s="37" t="s">
        <v>72</v>
      </c>
    </row>
    <row r="43" spans="1:34" ht="24" customHeight="1">
      <c r="A43" s="35" t="s">
        <v>117</v>
      </c>
      <c r="B43" s="36" t="s">
        <v>71</v>
      </c>
      <c r="C43" s="141" t="s">
        <v>118</v>
      </c>
      <c r="D43" s="142"/>
      <c r="E43" s="37">
        <v>2253000</v>
      </c>
      <c r="F43" s="37" t="s">
        <v>72</v>
      </c>
      <c r="G43" s="37">
        <v>2253000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2253000</v>
      </c>
      <c r="Q43" s="37" t="s">
        <v>72</v>
      </c>
      <c r="R43" s="35" t="s">
        <v>117</v>
      </c>
      <c r="S43" s="38" t="s">
        <v>71</v>
      </c>
      <c r="T43" s="143" t="s">
        <v>118</v>
      </c>
      <c r="U43" s="140"/>
      <c r="V43" s="37">
        <v>67552.35</v>
      </c>
      <c r="W43" s="37" t="s">
        <v>72</v>
      </c>
      <c r="X43" s="37">
        <v>67552.35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67552.35</v>
      </c>
      <c r="AH43" s="37" t="s">
        <v>72</v>
      </c>
    </row>
    <row r="44" spans="1:34" ht="36.75" customHeight="1">
      <c r="A44" s="35" t="s">
        <v>119</v>
      </c>
      <c r="B44" s="36" t="s">
        <v>71</v>
      </c>
      <c r="C44" s="141" t="s">
        <v>120</v>
      </c>
      <c r="D44" s="142"/>
      <c r="E44" s="37">
        <v>2253000</v>
      </c>
      <c r="F44" s="37" t="s">
        <v>72</v>
      </c>
      <c r="G44" s="37">
        <v>2253000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2253000</v>
      </c>
      <c r="Q44" s="37" t="s">
        <v>72</v>
      </c>
      <c r="R44" s="35" t="s">
        <v>119</v>
      </c>
      <c r="S44" s="38" t="s">
        <v>71</v>
      </c>
      <c r="T44" s="143" t="s">
        <v>120</v>
      </c>
      <c r="U44" s="140"/>
      <c r="V44" s="37">
        <v>67552.35</v>
      </c>
      <c r="W44" s="37" t="s">
        <v>72</v>
      </c>
      <c r="X44" s="37">
        <v>67552.35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67552.35</v>
      </c>
      <c r="AH44" s="37" t="s">
        <v>72</v>
      </c>
    </row>
    <row r="45" spans="1:34" ht="24" customHeight="1">
      <c r="A45" s="35" t="s">
        <v>121</v>
      </c>
      <c r="B45" s="36" t="s">
        <v>71</v>
      </c>
      <c r="C45" s="141" t="s">
        <v>122</v>
      </c>
      <c r="D45" s="142"/>
      <c r="E45" s="37">
        <v>2400</v>
      </c>
      <c r="F45" s="37" t="s">
        <v>72</v>
      </c>
      <c r="G45" s="37">
        <v>2400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2400</v>
      </c>
      <c r="Q45" s="37" t="s">
        <v>72</v>
      </c>
      <c r="R45" s="35" t="s">
        <v>121</v>
      </c>
      <c r="S45" s="38" t="s">
        <v>71</v>
      </c>
      <c r="T45" s="143" t="s">
        <v>122</v>
      </c>
      <c r="U45" s="140"/>
      <c r="V45" s="37" t="s">
        <v>72</v>
      </c>
      <c r="W45" s="37" t="s">
        <v>72</v>
      </c>
      <c r="X45" s="37" t="s">
        <v>72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48.75" customHeight="1">
      <c r="A46" s="35" t="s">
        <v>123</v>
      </c>
      <c r="B46" s="36" t="s">
        <v>71</v>
      </c>
      <c r="C46" s="141" t="s">
        <v>124</v>
      </c>
      <c r="D46" s="142"/>
      <c r="E46" s="37">
        <v>2400</v>
      </c>
      <c r="F46" s="37" t="s">
        <v>72</v>
      </c>
      <c r="G46" s="37">
        <v>2400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2400</v>
      </c>
      <c r="Q46" s="37" t="s">
        <v>72</v>
      </c>
      <c r="R46" s="35" t="s">
        <v>123</v>
      </c>
      <c r="S46" s="38" t="s">
        <v>71</v>
      </c>
      <c r="T46" s="143" t="s">
        <v>124</v>
      </c>
      <c r="U46" s="140"/>
      <c r="V46" s="37" t="s">
        <v>72</v>
      </c>
      <c r="W46" s="37" t="s">
        <v>72</v>
      </c>
      <c r="X46" s="37" t="s">
        <v>72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73.5" customHeight="1">
      <c r="A47" s="35" t="s">
        <v>125</v>
      </c>
      <c r="B47" s="36" t="s">
        <v>71</v>
      </c>
      <c r="C47" s="141" t="s">
        <v>126</v>
      </c>
      <c r="D47" s="142"/>
      <c r="E47" s="37">
        <v>2400</v>
      </c>
      <c r="F47" s="37" t="s">
        <v>72</v>
      </c>
      <c r="G47" s="37">
        <v>2400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2400</v>
      </c>
      <c r="Q47" s="37" t="s">
        <v>72</v>
      </c>
      <c r="R47" s="35" t="s">
        <v>125</v>
      </c>
      <c r="S47" s="38" t="s">
        <v>71</v>
      </c>
      <c r="T47" s="143" t="s">
        <v>126</v>
      </c>
      <c r="U47" s="140"/>
      <c r="V47" s="37" t="s">
        <v>72</v>
      </c>
      <c r="W47" s="37" t="s">
        <v>72</v>
      </c>
      <c r="X47" s="37" t="s">
        <v>72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 t="s">
        <v>72</v>
      </c>
      <c r="AH47" s="37" t="s">
        <v>72</v>
      </c>
    </row>
    <row r="48" spans="1:34" ht="36.75" customHeight="1">
      <c r="A48" s="35" t="s">
        <v>127</v>
      </c>
      <c r="B48" s="36" t="s">
        <v>71</v>
      </c>
      <c r="C48" s="141" t="s">
        <v>128</v>
      </c>
      <c r="D48" s="142"/>
      <c r="E48" s="37">
        <v>96200</v>
      </c>
      <c r="F48" s="37" t="s">
        <v>72</v>
      </c>
      <c r="G48" s="37">
        <v>96200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96200</v>
      </c>
      <c r="Q48" s="37" t="s">
        <v>72</v>
      </c>
      <c r="R48" s="35" t="s">
        <v>127</v>
      </c>
      <c r="S48" s="38" t="s">
        <v>71</v>
      </c>
      <c r="T48" s="143" t="s">
        <v>128</v>
      </c>
      <c r="U48" s="140"/>
      <c r="V48" s="37">
        <v>21482.28</v>
      </c>
      <c r="W48" s="37" t="s">
        <v>72</v>
      </c>
      <c r="X48" s="37">
        <v>21482.28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21482.28</v>
      </c>
      <c r="AH48" s="37" t="s">
        <v>72</v>
      </c>
    </row>
    <row r="49" spans="1:34" ht="85.5" customHeight="1">
      <c r="A49" s="39" t="s">
        <v>129</v>
      </c>
      <c r="B49" s="36" t="s">
        <v>71</v>
      </c>
      <c r="C49" s="141" t="s">
        <v>130</v>
      </c>
      <c r="D49" s="142"/>
      <c r="E49" s="37">
        <v>96200</v>
      </c>
      <c r="F49" s="37" t="s">
        <v>72</v>
      </c>
      <c r="G49" s="37">
        <v>96200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96200</v>
      </c>
      <c r="Q49" s="37" t="s">
        <v>72</v>
      </c>
      <c r="R49" s="39" t="s">
        <v>129</v>
      </c>
      <c r="S49" s="38" t="s">
        <v>71</v>
      </c>
      <c r="T49" s="143" t="s">
        <v>130</v>
      </c>
      <c r="U49" s="140"/>
      <c r="V49" s="37">
        <v>21482.28</v>
      </c>
      <c r="W49" s="37" t="s">
        <v>72</v>
      </c>
      <c r="X49" s="37">
        <v>21482.28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21482.28</v>
      </c>
      <c r="AH49" s="37" t="s">
        <v>72</v>
      </c>
    </row>
    <row r="50" spans="1:34" ht="85.5" customHeight="1">
      <c r="A50" s="39" t="s">
        <v>131</v>
      </c>
      <c r="B50" s="36" t="s">
        <v>71</v>
      </c>
      <c r="C50" s="141" t="s">
        <v>132</v>
      </c>
      <c r="D50" s="142"/>
      <c r="E50" s="37">
        <v>41200</v>
      </c>
      <c r="F50" s="37" t="s">
        <v>72</v>
      </c>
      <c r="G50" s="37">
        <v>41200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41200</v>
      </c>
      <c r="Q50" s="37" t="s">
        <v>72</v>
      </c>
      <c r="R50" s="39" t="s">
        <v>131</v>
      </c>
      <c r="S50" s="38" t="s">
        <v>71</v>
      </c>
      <c r="T50" s="143" t="s">
        <v>132</v>
      </c>
      <c r="U50" s="140"/>
      <c r="V50" s="37" t="s">
        <v>72</v>
      </c>
      <c r="W50" s="37" t="s">
        <v>72</v>
      </c>
      <c r="X50" s="37" t="s">
        <v>72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 t="s">
        <v>72</v>
      </c>
      <c r="AH50" s="37" t="s">
        <v>72</v>
      </c>
    </row>
    <row r="51" spans="1:34" ht="73.5" customHeight="1">
      <c r="A51" s="35" t="s">
        <v>133</v>
      </c>
      <c r="B51" s="36" t="s">
        <v>71</v>
      </c>
      <c r="C51" s="141" t="s">
        <v>134</v>
      </c>
      <c r="D51" s="142"/>
      <c r="E51" s="37">
        <v>41200</v>
      </c>
      <c r="F51" s="37" t="s">
        <v>72</v>
      </c>
      <c r="G51" s="37">
        <v>41200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41200</v>
      </c>
      <c r="Q51" s="37" t="s">
        <v>72</v>
      </c>
      <c r="R51" s="35" t="s">
        <v>133</v>
      </c>
      <c r="S51" s="38" t="s">
        <v>71</v>
      </c>
      <c r="T51" s="143" t="s">
        <v>134</v>
      </c>
      <c r="U51" s="140"/>
      <c r="V51" s="37" t="s">
        <v>72</v>
      </c>
      <c r="W51" s="37" t="s">
        <v>72</v>
      </c>
      <c r="X51" s="37" t="s">
        <v>72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ht="73.5" customHeight="1">
      <c r="A52" s="39" t="s">
        <v>135</v>
      </c>
      <c r="B52" s="36" t="s">
        <v>71</v>
      </c>
      <c r="C52" s="141" t="s">
        <v>136</v>
      </c>
      <c r="D52" s="142"/>
      <c r="E52" s="37">
        <v>55000</v>
      </c>
      <c r="F52" s="37" t="s">
        <v>72</v>
      </c>
      <c r="G52" s="37">
        <v>55000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55000</v>
      </c>
      <c r="Q52" s="37" t="s">
        <v>72</v>
      </c>
      <c r="R52" s="39" t="s">
        <v>135</v>
      </c>
      <c r="S52" s="38" t="s">
        <v>71</v>
      </c>
      <c r="T52" s="143" t="s">
        <v>136</v>
      </c>
      <c r="U52" s="140"/>
      <c r="V52" s="37">
        <v>21482.28</v>
      </c>
      <c r="W52" s="37" t="s">
        <v>72</v>
      </c>
      <c r="X52" s="37">
        <v>21482.28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21482.28</v>
      </c>
      <c r="AH52" s="37" t="s">
        <v>72</v>
      </c>
    </row>
    <row r="53" spans="1:34" ht="61.5" customHeight="1">
      <c r="A53" s="35" t="s">
        <v>137</v>
      </c>
      <c r="B53" s="36" t="s">
        <v>71</v>
      </c>
      <c r="C53" s="141" t="s">
        <v>138</v>
      </c>
      <c r="D53" s="142"/>
      <c r="E53" s="37">
        <v>55000</v>
      </c>
      <c r="F53" s="37" t="s">
        <v>72</v>
      </c>
      <c r="G53" s="37">
        <v>55000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55000</v>
      </c>
      <c r="Q53" s="37" t="s">
        <v>72</v>
      </c>
      <c r="R53" s="35" t="s">
        <v>137</v>
      </c>
      <c r="S53" s="38" t="s">
        <v>71</v>
      </c>
      <c r="T53" s="143" t="s">
        <v>138</v>
      </c>
      <c r="U53" s="140"/>
      <c r="V53" s="37">
        <v>21482.28</v>
      </c>
      <c r="W53" s="37" t="s">
        <v>72</v>
      </c>
      <c r="X53" s="37">
        <v>21482.28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21482.28</v>
      </c>
      <c r="AH53" s="37" t="s">
        <v>72</v>
      </c>
    </row>
    <row r="54" spans="1:34" ht="24" customHeight="1">
      <c r="A54" s="35" t="s">
        <v>139</v>
      </c>
      <c r="B54" s="36" t="s">
        <v>71</v>
      </c>
      <c r="C54" s="141" t="s">
        <v>140</v>
      </c>
      <c r="D54" s="142"/>
      <c r="E54" s="37">
        <v>24000</v>
      </c>
      <c r="F54" s="37" t="s">
        <v>72</v>
      </c>
      <c r="G54" s="37">
        <v>24000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24000</v>
      </c>
      <c r="Q54" s="37" t="s">
        <v>72</v>
      </c>
      <c r="R54" s="35" t="s">
        <v>139</v>
      </c>
      <c r="S54" s="38" t="s">
        <v>71</v>
      </c>
      <c r="T54" s="143" t="s">
        <v>140</v>
      </c>
      <c r="U54" s="140"/>
      <c r="V54" s="37">
        <v>6978.08</v>
      </c>
      <c r="W54" s="37" t="s">
        <v>72</v>
      </c>
      <c r="X54" s="37">
        <v>6978.08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6978.08</v>
      </c>
      <c r="AH54" s="37" t="s">
        <v>72</v>
      </c>
    </row>
    <row r="55" spans="1:34" ht="24" customHeight="1">
      <c r="A55" s="35" t="s">
        <v>141</v>
      </c>
      <c r="B55" s="36" t="s">
        <v>71</v>
      </c>
      <c r="C55" s="141" t="s">
        <v>142</v>
      </c>
      <c r="D55" s="142"/>
      <c r="E55" s="37">
        <v>24000</v>
      </c>
      <c r="F55" s="37" t="s">
        <v>72</v>
      </c>
      <c r="G55" s="37">
        <v>24000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24000</v>
      </c>
      <c r="Q55" s="37" t="s">
        <v>72</v>
      </c>
      <c r="R55" s="35" t="s">
        <v>141</v>
      </c>
      <c r="S55" s="38" t="s">
        <v>71</v>
      </c>
      <c r="T55" s="143" t="s">
        <v>142</v>
      </c>
      <c r="U55" s="140"/>
      <c r="V55" s="37">
        <v>6978.08</v>
      </c>
      <c r="W55" s="37" t="s">
        <v>72</v>
      </c>
      <c r="X55" s="37">
        <v>6978.08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6978.08</v>
      </c>
      <c r="AH55" s="37" t="s">
        <v>72</v>
      </c>
    </row>
    <row r="56" spans="1:34" ht="36.75" customHeight="1">
      <c r="A56" s="35" t="s">
        <v>143</v>
      </c>
      <c r="B56" s="36" t="s">
        <v>71</v>
      </c>
      <c r="C56" s="141" t="s">
        <v>144</v>
      </c>
      <c r="D56" s="142"/>
      <c r="E56" s="37">
        <v>24000</v>
      </c>
      <c r="F56" s="37" t="s">
        <v>72</v>
      </c>
      <c r="G56" s="37">
        <v>24000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24000</v>
      </c>
      <c r="Q56" s="37" t="s">
        <v>72</v>
      </c>
      <c r="R56" s="35" t="s">
        <v>143</v>
      </c>
      <c r="S56" s="38" t="s">
        <v>71</v>
      </c>
      <c r="T56" s="143" t="s">
        <v>144</v>
      </c>
      <c r="U56" s="140"/>
      <c r="V56" s="37">
        <v>6978.08</v>
      </c>
      <c r="W56" s="37" t="s">
        <v>72</v>
      </c>
      <c r="X56" s="37">
        <v>6978.08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6978.08</v>
      </c>
      <c r="AH56" s="37" t="s">
        <v>72</v>
      </c>
    </row>
    <row r="57" spans="1:34" ht="36.75" customHeight="1">
      <c r="A57" s="35" t="s">
        <v>145</v>
      </c>
      <c r="B57" s="36" t="s">
        <v>71</v>
      </c>
      <c r="C57" s="141" t="s">
        <v>146</v>
      </c>
      <c r="D57" s="142"/>
      <c r="E57" s="37">
        <v>24000</v>
      </c>
      <c r="F57" s="37" t="s">
        <v>72</v>
      </c>
      <c r="G57" s="37">
        <v>24000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24000</v>
      </c>
      <c r="Q57" s="37" t="s">
        <v>72</v>
      </c>
      <c r="R57" s="35" t="s">
        <v>145</v>
      </c>
      <c r="S57" s="38" t="s">
        <v>71</v>
      </c>
      <c r="T57" s="143" t="s">
        <v>146</v>
      </c>
      <c r="U57" s="140"/>
      <c r="V57" s="37">
        <v>6978.08</v>
      </c>
      <c r="W57" s="37" t="s">
        <v>72</v>
      </c>
      <c r="X57" s="37">
        <v>6978.08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6978.08</v>
      </c>
      <c r="AH57" s="37" t="s">
        <v>72</v>
      </c>
    </row>
    <row r="58" spans="1:34" ht="24" customHeight="1">
      <c r="A58" s="35" t="s">
        <v>147</v>
      </c>
      <c r="B58" s="36" t="s">
        <v>71</v>
      </c>
      <c r="C58" s="141" t="s">
        <v>148</v>
      </c>
      <c r="D58" s="142"/>
      <c r="E58" s="37">
        <v>5200</v>
      </c>
      <c r="F58" s="37" t="s">
        <v>72</v>
      </c>
      <c r="G58" s="37">
        <v>5200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5200</v>
      </c>
      <c r="Q58" s="37" t="s">
        <v>72</v>
      </c>
      <c r="R58" s="35" t="s">
        <v>147</v>
      </c>
      <c r="S58" s="38" t="s">
        <v>71</v>
      </c>
      <c r="T58" s="143" t="s">
        <v>148</v>
      </c>
      <c r="U58" s="140"/>
      <c r="V58" s="37" t="s">
        <v>72</v>
      </c>
      <c r="W58" s="37" t="s">
        <v>72</v>
      </c>
      <c r="X58" s="37" t="s">
        <v>72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 t="s">
        <v>72</v>
      </c>
      <c r="AH58" s="37" t="s">
        <v>72</v>
      </c>
    </row>
    <row r="59" spans="1:34" ht="36.75" customHeight="1">
      <c r="A59" s="35" t="s">
        <v>149</v>
      </c>
      <c r="B59" s="36" t="s">
        <v>71</v>
      </c>
      <c r="C59" s="141" t="s">
        <v>150</v>
      </c>
      <c r="D59" s="142"/>
      <c r="E59" s="37">
        <v>5200</v>
      </c>
      <c r="F59" s="37" t="s">
        <v>72</v>
      </c>
      <c r="G59" s="37">
        <v>5200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5200</v>
      </c>
      <c r="Q59" s="37" t="s">
        <v>72</v>
      </c>
      <c r="R59" s="35" t="s">
        <v>149</v>
      </c>
      <c r="S59" s="38" t="s">
        <v>71</v>
      </c>
      <c r="T59" s="143" t="s">
        <v>150</v>
      </c>
      <c r="U59" s="140"/>
      <c r="V59" s="37" t="s">
        <v>72</v>
      </c>
      <c r="W59" s="37" t="s">
        <v>72</v>
      </c>
      <c r="X59" s="37" t="s">
        <v>72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 t="s">
        <v>72</v>
      </c>
      <c r="AH59" s="37" t="s">
        <v>72</v>
      </c>
    </row>
    <row r="60" spans="1:34" ht="48.75" customHeight="1">
      <c r="A60" s="35" t="s">
        <v>151</v>
      </c>
      <c r="B60" s="36" t="s">
        <v>71</v>
      </c>
      <c r="C60" s="141" t="s">
        <v>152</v>
      </c>
      <c r="D60" s="142"/>
      <c r="E60" s="37">
        <v>5200</v>
      </c>
      <c r="F60" s="37" t="s">
        <v>72</v>
      </c>
      <c r="G60" s="37">
        <v>5200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5200</v>
      </c>
      <c r="Q60" s="37" t="s">
        <v>72</v>
      </c>
      <c r="R60" s="35" t="s">
        <v>151</v>
      </c>
      <c r="S60" s="38" t="s">
        <v>71</v>
      </c>
      <c r="T60" s="143" t="s">
        <v>152</v>
      </c>
      <c r="U60" s="140"/>
      <c r="V60" s="37" t="s">
        <v>72</v>
      </c>
      <c r="W60" s="37" t="s">
        <v>72</v>
      </c>
      <c r="X60" s="37" t="s">
        <v>72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24" customHeight="1">
      <c r="A61" s="35" t="s">
        <v>153</v>
      </c>
      <c r="B61" s="36" t="s">
        <v>71</v>
      </c>
      <c r="C61" s="141" t="s">
        <v>154</v>
      </c>
      <c r="D61" s="142"/>
      <c r="E61" s="37" t="s">
        <v>72</v>
      </c>
      <c r="F61" s="37" t="s">
        <v>72</v>
      </c>
      <c r="G61" s="37" t="s">
        <v>72</v>
      </c>
      <c r="H61" s="37">
        <v>2080500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2080500</v>
      </c>
      <c r="Q61" s="37" t="s">
        <v>72</v>
      </c>
      <c r="R61" s="35" t="s">
        <v>153</v>
      </c>
      <c r="S61" s="38" t="s">
        <v>71</v>
      </c>
      <c r="T61" s="143" t="s">
        <v>154</v>
      </c>
      <c r="U61" s="140"/>
      <c r="V61" s="37" t="s">
        <v>72</v>
      </c>
      <c r="W61" s="37" t="s">
        <v>72</v>
      </c>
      <c r="X61" s="37" t="s">
        <v>72</v>
      </c>
      <c r="Y61" s="37">
        <v>871450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871450</v>
      </c>
      <c r="AH61" s="37" t="s">
        <v>72</v>
      </c>
    </row>
    <row r="62" spans="1:34" ht="36.75" customHeight="1">
      <c r="A62" s="35" t="s">
        <v>155</v>
      </c>
      <c r="B62" s="36" t="s">
        <v>71</v>
      </c>
      <c r="C62" s="141" t="s">
        <v>156</v>
      </c>
      <c r="D62" s="142"/>
      <c r="E62" s="37" t="s">
        <v>72</v>
      </c>
      <c r="F62" s="37" t="s">
        <v>72</v>
      </c>
      <c r="G62" s="37" t="s">
        <v>72</v>
      </c>
      <c r="H62" s="37">
        <v>2080500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2080500</v>
      </c>
      <c r="Q62" s="37" t="s">
        <v>72</v>
      </c>
      <c r="R62" s="35" t="s">
        <v>155</v>
      </c>
      <c r="S62" s="38" t="s">
        <v>71</v>
      </c>
      <c r="T62" s="143" t="s">
        <v>156</v>
      </c>
      <c r="U62" s="140"/>
      <c r="V62" s="37" t="s">
        <v>72</v>
      </c>
      <c r="W62" s="37" t="s">
        <v>72</v>
      </c>
      <c r="X62" s="37" t="s">
        <v>72</v>
      </c>
      <c r="Y62" s="37">
        <v>871450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871450</v>
      </c>
      <c r="AH62" s="37" t="s">
        <v>72</v>
      </c>
    </row>
    <row r="63" spans="1:34" ht="24" customHeight="1">
      <c r="A63" s="35" t="s">
        <v>157</v>
      </c>
      <c r="B63" s="36" t="s">
        <v>71</v>
      </c>
      <c r="C63" s="141" t="s">
        <v>158</v>
      </c>
      <c r="D63" s="142"/>
      <c r="E63" s="37" t="s">
        <v>72</v>
      </c>
      <c r="F63" s="37" t="s">
        <v>72</v>
      </c>
      <c r="G63" s="37" t="s">
        <v>72</v>
      </c>
      <c r="H63" s="37">
        <v>2011000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2011000</v>
      </c>
      <c r="Q63" s="37" t="s">
        <v>72</v>
      </c>
      <c r="R63" s="35" t="s">
        <v>157</v>
      </c>
      <c r="S63" s="38" t="s">
        <v>71</v>
      </c>
      <c r="T63" s="143" t="s">
        <v>158</v>
      </c>
      <c r="U63" s="140"/>
      <c r="V63" s="37" t="s">
        <v>72</v>
      </c>
      <c r="W63" s="37" t="s">
        <v>72</v>
      </c>
      <c r="X63" s="37" t="s">
        <v>72</v>
      </c>
      <c r="Y63" s="37">
        <v>836600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>
        <v>836600</v>
      </c>
      <c r="AH63" s="37" t="s">
        <v>72</v>
      </c>
    </row>
    <row r="64" spans="1:34" ht="24" customHeight="1">
      <c r="A64" s="35" t="s">
        <v>159</v>
      </c>
      <c r="B64" s="36" t="s">
        <v>71</v>
      </c>
      <c r="C64" s="141" t="s">
        <v>160</v>
      </c>
      <c r="D64" s="142"/>
      <c r="E64" s="37" t="s">
        <v>72</v>
      </c>
      <c r="F64" s="37" t="s">
        <v>72</v>
      </c>
      <c r="G64" s="37" t="s">
        <v>72</v>
      </c>
      <c r="H64" s="37">
        <v>2011000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2011000</v>
      </c>
      <c r="Q64" s="37" t="s">
        <v>72</v>
      </c>
      <c r="R64" s="35" t="s">
        <v>159</v>
      </c>
      <c r="S64" s="38" t="s">
        <v>71</v>
      </c>
      <c r="T64" s="143" t="s">
        <v>160</v>
      </c>
      <c r="U64" s="140"/>
      <c r="V64" s="37" t="s">
        <v>72</v>
      </c>
      <c r="W64" s="37" t="s">
        <v>72</v>
      </c>
      <c r="X64" s="37" t="s">
        <v>72</v>
      </c>
      <c r="Y64" s="37">
        <v>836600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>
        <v>836600</v>
      </c>
      <c r="AH64" s="37" t="s">
        <v>72</v>
      </c>
    </row>
    <row r="65" spans="1:34" ht="24" customHeight="1">
      <c r="A65" s="35" t="s">
        <v>161</v>
      </c>
      <c r="B65" s="36" t="s">
        <v>71</v>
      </c>
      <c r="C65" s="141" t="s">
        <v>162</v>
      </c>
      <c r="D65" s="142"/>
      <c r="E65" s="37" t="s">
        <v>72</v>
      </c>
      <c r="F65" s="37" t="s">
        <v>72</v>
      </c>
      <c r="G65" s="37" t="s">
        <v>72</v>
      </c>
      <c r="H65" s="37">
        <v>2011000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2011000</v>
      </c>
      <c r="Q65" s="37" t="s">
        <v>72</v>
      </c>
      <c r="R65" s="35" t="s">
        <v>161</v>
      </c>
      <c r="S65" s="38" t="s">
        <v>71</v>
      </c>
      <c r="T65" s="143" t="s">
        <v>162</v>
      </c>
      <c r="U65" s="140"/>
      <c r="V65" s="37" t="s">
        <v>72</v>
      </c>
      <c r="W65" s="37" t="s">
        <v>72</v>
      </c>
      <c r="X65" s="37" t="s">
        <v>72</v>
      </c>
      <c r="Y65" s="37">
        <v>836600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>
        <v>836600</v>
      </c>
      <c r="AH65" s="37" t="s">
        <v>72</v>
      </c>
    </row>
    <row r="66" spans="1:34" ht="24" customHeight="1">
      <c r="A66" s="35" t="s">
        <v>163</v>
      </c>
      <c r="B66" s="36" t="s">
        <v>71</v>
      </c>
      <c r="C66" s="141" t="s">
        <v>164</v>
      </c>
      <c r="D66" s="142"/>
      <c r="E66" s="37" t="s">
        <v>72</v>
      </c>
      <c r="F66" s="37" t="s">
        <v>72</v>
      </c>
      <c r="G66" s="37" t="s">
        <v>72</v>
      </c>
      <c r="H66" s="37">
        <v>69500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69500</v>
      </c>
      <c r="Q66" s="37" t="s">
        <v>72</v>
      </c>
      <c r="R66" s="35" t="s">
        <v>163</v>
      </c>
      <c r="S66" s="38" t="s">
        <v>71</v>
      </c>
      <c r="T66" s="143" t="s">
        <v>164</v>
      </c>
      <c r="U66" s="140"/>
      <c r="V66" s="37" t="s">
        <v>72</v>
      </c>
      <c r="W66" s="37" t="s">
        <v>72</v>
      </c>
      <c r="X66" s="37" t="s">
        <v>72</v>
      </c>
      <c r="Y66" s="37">
        <v>34850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>
        <v>34850</v>
      </c>
      <c r="AH66" s="37" t="s">
        <v>72</v>
      </c>
    </row>
    <row r="67" spans="1:34" ht="36.75" customHeight="1">
      <c r="A67" s="35" t="s">
        <v>165</v>
      </c>
      <c r="B67" s="36" t="s">
        <v>71</v>
      </c>
      <c r="C67" s="141" t="s">
        <v>166</v>
      </c>
      <c r="D67" s="142"/>
      <c r="E67" s="37" t="s">
        <v>72</v>
      </c>
      <c r="F67" s="37" t="s">
        <v>72</v>
      </c>
      <c r="G67" s="37" t="s">
        <v>72</v>
      </c>
      <c r="H67" s="37">
        <v>200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200</v>
      </c>
      <c r="Q67" s="37" t="s">
        <v>72</v>
      </c>
      <c r="R67" s="35" t="s">
        <v>165</v>
      </c>
      <c r="S67" s="38" t="s">
        <v>71</v>
      </c>
      <c r="T67" s="143" t="s">
        <v>166</v>
      </c>
      <c r="U67" s="140"/>
      <c r="V67" s="37" t="s">
        <v>72</v>
      </c>
      <c r="W67" s="37" t="s">
        <v>72</v>
      </c>
      <c r="X67" s="37" t="s">
        <v>72</v>
      </c>
      <c r="Y67" s="37">
        <v>200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200</v>
      </c>
      <c r="AH67" s="37" t="s">
        <v>72</v>
      </c>
    </row>
    <row r="68" spans="1:34" ht="36.75" customHeight="1">
      <c r="A68" s="35" t="s">
        <v>167</v>
      </c>
      <c r="B68" s="36" t="s">
        <v>71</v>
      </c>
      <c r="C68" s="141" t="s">
        <v>168</v>
      </c>
      <c r="D68" s="142"/>
      <c r="E68" s="37" t="s">
        <v>72</v>
      </c>
      <c r="F68" s="37" t="s">
        <v>72</v>
      </c>
      <c r="G68" s="37" t="s">
        <v>72</v>
      </c>
      <c r="H68" s="37">
        <v>200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200</v>
      </c>
      <c r="Q68" s="37" t="s">
        <v>72</v>
      </c>
      <c r="R68" s="35" t="s">
        <v>167</v>
      </c>
      <c r="S68" s="38" t="s">
        <v>71</v>
      </c>
      <c r="T68" s="143" t="s">
        <v>168</v>
      </c>
      <c r="U68" s="140"/>
      <c r="V68" s="37" t="s">
        <v>72</v>
      </c>
      <c r="W68" s="37" t="s">
        <v>72</v>
      </c>
      <c r="X68" s="37" t="s">
        <v>72</v>
      </c>
      <c r="Y68" s="37">
        <v>200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>
        <v>200</v>
      </c>
      <c r="AH68" s="37" t="s">
        <v>72</v>
      </c>
    </row>
    <row r="69" spans="1:34" ht="36.75" customHeight="1">
      <c r="A69" s="35" t="s">
        <v>169</v>
      </c>
      <c r="B69" s="36" t="s">
        <v>71</v>
      </c>
      <c r="C69" s="141" t="s">
        <v>170</v>
      </c>
      <c r="D69" s="142"/>
      <c r="E69" s="37" t="s">
        <v>72</v>
      </c>
      <c r="F69" s="37" t="s">
        <v>72</v>
      </c>
      <c r="G69" s="37" t="s">
        <v>72</v>
      </c>
      <c r="H69" s="37">
        <v>69300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69300</v>
      </c>
      <c r="Q69" s="37" t="s">
        <v>72</v>
      </c>
      <c r="R69" s="35" t="s">
        <v>169</v>
      </c>
      <c r="S69" s="38" t="s">
        <v>71</v>
      </c>
      <c r="T69" s="143" t="s">
        <v>170</v>
      </c>
      <c r="U69" s="140"/>
      <c r="V69" s="37" t="s">
        <v>72</v>
      </c>
      <c r="W69" s="37" t="s">
        <v>72</v>
      </c>
      <c r="X69" s="37" t="s">
        <v>72</v>
      </c>
      <c r="Y69" s="37">
        <v>34650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>
        <v>34650</v>
      </c>
      <c r="AH69" s="37" t="s">
        <v>72</v>
      </c>
    </row>
    <row r="70" spans="1:34" ht="48.75" customHeight="1">
      <c r="A70" s="35" t="s">
        <v>171</v>
      </c>
      <c r="B70" s="36" t="s">
        <v>71</v>
      </c>
      <c r="C70" s="141" t="s">
        <v>172</v>
      </c>
      <c r="D70" s="142"/>
      <c r="E70" s="37" t="s">
        <v>72</v>
      </c>
      <c r="F70" s="37" t="s">
        <v>72</v>
      </c>
      <c r="G70" s="37" t="s">
        <v>72</v>
      </c>
      <c r="H70" s="37">
        <v>69300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69300</v>
      </c>
      <c r="Q70" s="37" t="s">
        <v>72</v>
      </c>
      <c r="R70" s="35" t="s">
        <v>171</v>
      </c>
      <c r="S70" s="38" t="s">
        <v>71</v>
      </c>
      <c r="T70" s="143" t="s">
        <v>172</v>
      </c>
      <c r="U70" s="140"/>
      <c r="V70" s="37" t="s">
        <v>72</v>
      </c>
      <c r="W70" s="37" t="s">
        <v>72</v>
      </c>
      <c r="X70" s="37" t="s">
        <v>72</v>
      </c>
      <c r="Y70" s="37">
        <v>34650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34650</v>
      </c>
      <c r="AH70" s="37" t="s">
        <v>72</v>
      </c>
    </row>
  </sheetData>
  <mergeCells count="144">
    <mergeCell ref="C70:D70"/>
    <mergeCell ref="T70:U70"/>
    <mergeCell ref="C68:D68"/>
    <mergeCell ref="T68:U68"/>
    <mergeCell ref="C69:D69"/>
    <mergeCell ref="T69:U69"/>
    <mergeCell ref="C66:D66"/>
    <mergeCell ref="T66:U66"/>
    <mergeCell ref="C67:D67"/>
    <mergeCell ref="T67:U67"/>
    <mergeCell ref="C64:D64"/>
    <mergeCell ref="T64:U64"/>
    <mergeCell ref="C65:D65"/>
    <mergeCell ref="T65:U65"/>
    <mergeCell ref="C62:D62"/>
    <mergeCell ref="T62:U62"/>
    <mergeCell ref="C63:D63"/>
    <mergeCell ref="T63:U63"/>
    <mergeCell ref="C60:D60"/>
    <mergeCell ref="T60:U60"/>
    <mergeCell ref="C61:D61"/>
    <mergeCell ref="T61:U61"/>
    <mergeCell ref="C58:D58"/>
    <mergeCell ref="T58:U58"/>
    <mergeCell ref="C59:D59"/>
    <mergeCell ref="T59:U59"/>
    <mergeCell ref="C56:D56"/>
    <mergeCell ref="T56:U56"/>
    <mergeCell ref="C57:D57"/>
    <mergeCell ref="T57:U57"/>
    <mergeCell ref="C54:D54"/>
    <mergeCell ref="T54:U54"/>
    <mergeCell ref="C55:D55"/>
    <mergeCell ref="T55:U55"/>
    <mergeCell ref="C52:D52"/>
    <mergeCell ref="T52:U52"/>
    <mergeCell ref="C53:D53"/>
    <mergeCell ref="T53:U53"/>
    <mergeCell ref="C50:D50"/>
    <mergeCell ref="T50:U50"/>
    <mergeCell ref="C51:D51"/>
    <mergeCell ref="T51:U51"/>
    <mergeCell ref="C48:D48"/>
    <mergeCell ref="T48:U48"/>
    <mergeCell ref="C49:D49"/>
    <mergeCell ref="T49:U49"/>
    <mergeCell ref="C46:D46"/>
    <mergeCell ref="T46:U46"/>
    <mergeCell ref="C47:D47"/>
    <mergeCell ref="T47:U47"/>
    <mergeCell ref="C44:D44"/>
    <mergeCell ref="T44:U44"/>
    <mergeCell ref="C45:D45"/>
    <mergeCell ref="T45:U45"/>
    <mergeCell ref="C42:D42"/>
    <mergeCell ref="T42:U42"/>
    <mergeCell ref="C43:D43"/>
    <mergeCell ref="T43:U43"/>
    <mergeCell ref="C40:D40"/>
    <mergeCell ref="T40:U40"/>
    <mergeCell ref="C41:D41"/>
    <mergeCell ref="T41:U41"/>
    <mergeCell ref="C38:D38"/>
    <mergeCell ref="T38:U38"/>
    <mergeCell ref="C39:D39"/>
    <mergeCell ref="T39:U39"/>
    <mergeCell ref="C36:D36"/>
    <mergeCell ref="T36:U36"/>
    <mergeCell ref="C37:D37"/>
    <mergeCell ref="T37:U37"/>
    <mergeCell ref="C34:D34"/>
    <mergeCell ref="T34:U34"/>
    <mergeCell ref="C35:D35"/>
    <mergeCell ref="T35:U35"/>
    <mergeCell ref="C32:D32"/>
    <mergeCell ref="T32:U32"/>
    <mergeCell ref="C33:D33"/>
    <mergeCell ref="T33:U33"/>
    <mergeCell ref="C30:D30"/>
    <mergeCell ref="T30:U30"/>
    <mergeCell ref="C31:D31"/>
    <mergeCell ref="T31:U31"/>
    <mergeCell ref="C28:D28"/>
    <mergeCell ref="T28:U28"/>
    <mergeCell ref="C29:D29"/>
    <mergeCell ref="T29:U29"/>
    <mergeCell ref="C26:D26"/>
    <mergeCell ref="T26:U26"/>
    <mergeCell ref="C27:D27"/>
    <mergeCell ref="T27:U27"/>
    <mergeCell ref="C24:D24"/>
    <mergeCell ref="T24:U24"/>
    <mergeCell ref="C25:D25"/>
    <mergeCell ref="T25:U25"/>
    <mergeCell ref="C22:D22"/>
    <mergeCell ref="T22:U22"/>
    <mergeCell ref="C23:D23"/>
    <mergeCell ref="T23:U23"/>
    <mergeCell ref="C20:D20"/>
    <mergeCell ref="T20:U20"/>
    <mergeCell ref="C21:D21"/>
    <mergeCell ref="T21:U21"/>
    <mergeCell ref="T19:U19"/>
    <mergeCell ref="AG13:AG18"/>
    <mergeCell ref="AE13:AE18"/>
    <mergeCell ref="V13:V18"/>
    <mergeCell ref="AB13:AB18"/>
    <mergeCell ref="A12:A18"/>
    <mergeCell ref="B12:B18"/>
    <mergeCell ref="L13:L18"/>
    <mergeCell ref="X13:X18"/>
    <mergeCell ref="AC13:AC18"/>
    <mergeCell ref="S12:S18"/>
    <mergeCell ref="T12:U18"/>
    <mergeCell ref="V12:AH12"/>
    <mergeCell ref="AD13:AD18"/>
    <mergeCell ref="AF13:AF18"/>
    <mergeCell ref="AH13:AH18"/>
    <mergeCell ref="R12:R18"/>
    <mergeCell ref="I13:I18"/>
    <mergeCell ref="J13:J18"/>
    <mergeCell ref="C19:D19"/>
    <mergeCell ref="C12:D18"/>
    <mergeCell ref="P13:P18"/>
    <mergeCell ref="O13:O18"/>
    <mergeCell ref="H13:H18"/>
    <mergeCell ref="AA13:AA18"/>
    <mergeCell ref="Z13:Z18"/>
    <mergeCell ref="W13:W18"/>
    <mergeCell ref="Y13:Y18"/>
    <mergeCell ref="A2:O2"/>
    <mergeCell ref="A10:O10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B7:O7"/>
    <mergeCell ref="B6:O6"/>
  </mergeCells>
  <conditionalFormatting sqref="E20:F20 AE23:AH23 AE21:AH21 E21:H21 E23:H23 V21:Y21 V23:Y23 AE25:AH25 E25:H25 V25:Y25 AE28:AH28 E28:H28 V28:Y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93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0.7109375" style="0" customWidth="1"/>
    <col min="5" max="17" width="16.7109375" style="0" customWidth="1"/>
    <col min="18" max="18" width="45.7109375" style="0" customWidth="1"/>
    <col min="19" max="19" width="4.28125" style="0" customWidth="1"/>
    <col min="20" max="20" width="17.7109375" style="0" customWidth="1"/>
    <col min="21" max="21" width="7.00390625" style="0" customWidth="1"/>
    <col min="22" max="34" width="16.7109375" style="0" customWidth="1"/>
  </cols>
  <sheetData>
    <row r="1" ht="12.75" customHeight="1">
      <c r="Q1" s="19" t="s">
        <v>173</v>
      </c>
    </row>
    <row r="2" spans="1:33" ht="13.5" customHeight="1">
      <c r="A2" s="147" t="s">
        <v>174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5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2.75" customHeight="1">
      <c r="A4" s="144" t="s">
        <v>22</v>
      </c>
      <c r="B4" s="126" t="s">
        <v>23</v>
      </c>
      <c r="C4" s="108" t="s">
        <v>175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176</v>
      </c>
      <c r="S4" s="105" t="s">
        <v>23</v>
      </c>
      <c r="T4" s="114" t="s">
        <v>177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2.75" customHeight="1">
      <c r="A5" s="145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29" t="s">
        <v>41</v>
      </c>
    </row>
    <row r="6" spans="1:34" ht="12.75" customHeight="1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2.75" customHeight="1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2.75" customHeight="1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2.75" customHeight="1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2.75" customHeight="1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5" customHeight="1">
      <c r="A12" s="25">
        <v>1</v>
      </c>
      <c r="B12" s="26">
        <v>2</v>
      </c>
      <c r="C12" s="106">
        <v>3</v>
      </c>
      <c r="D12" s="107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9" t="s">
        <v>57</v>
      </c>
      <c r="U12" s="150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 ht="12.75">
      <c r="A13" s="31" t="s">
        <v>178</v>
      </c>
      <c r="B13" s="32" t="s">
        <v>179</v>
      </c>
      <c r="C13" s="137" t="s">
        <v>74</v>
      </c>
      <c r="D13" s="138"/>
      <c r="E13" s="33">
        <v>4315800</v>
      </c>
      <c r="F13" s="33" t="s">
        <v>72</v>
      </c>
      <c r="G13" s="33">
        <v>4315800</v>
      </c>
      <c r="H13" s="33" t="s">
        <v>72</v>
      </c>
      <c r="I13" s="33" t="s">
        <v>72</v>
      </c>
      <c r="J13" s="33" t="s">
        <v>72</v>
      </c>
      <c r="K13" s="33" t="s">
        <v>72</v>
      </c>
      <c r="L13" s="33" t="s">
        <v>72</v>
      </c>
      <c r="M13" s="33" t="s">
        <v>72</v>
      </c>
      <c r="N13" s="33" t="s">
        <v>72</v>
      </c>
      <c r="O13" s="33" t="s">
        <v>72</v>
      </c>
      <c r="P13" s="33">
        <v>4315800</v>
      </c>
      <c r="Q13" s="33" t="s">
        <v>72</v>
      </c>
      <c r="R13" s="31" t="s">
        <v>178</v>
      </c>
      <c r="S13" s="34" t="s">
        <v>179</v>
      </c>
      <c r="T13" s="139" t="s">
        <v>74</v>
      </c>
      <c r="U13" s="140"/>
      <c r="V13" s="33">
        <v>1215386.31</v>
      </c>
      <c r="W13" s="33" t="s">
        <v>72</v>
      </c>
      <c r="X13" s="33">
        <v>1215386.31</v>
      </c>
      <c r="Y13" s="33" t="s">
        <v>72</v>
      </c>
      <c r="Z13" s="33" t="s">
        <v>72</v>
      </c>
      <c r="AA13" s="33" t="s">
        <v>72</v>
      </c>
      <c r="AB13" s="33" t="s">
        <v>72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>
        <v>1215386.31</v>
      </c>
      <c r="AH13" s="33" t="s">
        <v>72</v>
      </c>
    </row>
    <row r="14" spans="1:34" ht="12.75">
      <c r="A14" s="35" t="s">
        <v>75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>
      <c r="A15" s="31" t="s">
        <v>180</v>
      </c>
      <c r="B15" s="32" t="s">
        <v>179</v>
      </c>
      <c r="C15" s="137" t="s">
        <v>181</v>
      </c>
      <c r="D15" s="138"/>
      <c r="E15" s="33">
        <v>3794300</v>
      </c>
      <c r="F15" s="33" t="s">
        <v>72</v>
      </c>
      <c r="G15" s="33">
        <v>3794300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>
        <v>3794300</v>
      </c>
      <c r="Q15" s="33" t="s">
        <v>72</v>
      </c>
      <c r="R15" s="31" t="s">
        <v>180</v>
      </c>
      <c r="S15" s="34" t="s">
        <v>179</v>
      </c>
      <c r="T15" s="139" t="s">
        <v>181</v>
      </c>
      <c r="U15" s="140"/>
      <c r="V15" s="33">
        <v>1089038.19</v>
      </c>
      <c r="W15" s="33" t="s">
        <v>72</v>
      </c>
      <c r="X15" s="33">
        <v>1089038.19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>
        <v>1089038.19</v>
      </c>
      <c r="AH15" s="33" t="s">
        <v>72</v>
      </c>
    </row>
    <row r="16" spans="1:34" ht="61.5" customHeight="1">
      <c r="A16" s="35" t="s">
        <v>182</v>
      </c>
      <c r="B16" s="36" t="s">
        <v>179</v>
      </c>
      <c r="C16" s="141" t="s">
        <v>183</v>
      </c>
      <c r="D16" s="142"/>
      <c r="E16" s="37">
        <v>3184000</v>
      </c>
      <c r="F16" s="37" t="s">
        <v>72</v>
      </c>
      <c r="G16" s="37">
        <v>3184000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3184000</v>
      </c>
      <c r="Q16" s="37" t="s">
        <v>72</v>
      </c>
      <c r="R16" s="35" t="s">
        <v>182</v>
      </c>
      <c r="S16" s="38" t="s">
        <v>179</v>
      </c>
      <c r="T16" s="143" t="s">
        <v>183</v>
      </c>
      <c r="U16" s="140"/>
      <c r="V16" s="37">
        <v>873431.62</v>
      </c>
      <c r="W16" s="37" t="s">
        <v>72</v>
      </c>
      <c r="X16" s="37">
        <v>873431.62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>
        <v>873431.62</v>
      </c>
      <c r="AH16" s="37" t="s">
        <v>72</v>
      </c>
    </row>
    <row r="17" spans="1:34" ht="24" customHeight="1">
      <c r="A17" s="35" t="s">
        <v>184</v>
      </c>
      <c r="B17" s="36" t="s">
        <v>179</v>
      </c>
      <c r="C17" s="141" t="s">
        <v>185</v>
      </c>
      <c r="D17" s="142"/>
      <c r="E17" s="37">
        <v>3184000</v>
      </c>
      <c r="F17" s="37" t="s">
        <v>72</v>
      </c>
      <c r="G17" s="37">
        <v>3184000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>
        <v>3184000</v>
      </c>
      <c r="Q17" s="37" t="s">
        <v>72</v>
      </c>
      <c r="R17" s="35" t="s">
        <v>184</v>
      </c>
      <c r="S17" s="38" t="s">
        <v>179</v>
      </c>
      <c r="T17" s="143" t="s">
        <v>185</v>
      </c>
      <c r="U17" s="140"/>
      <c r="V17" s="37">
        <v>873431.62</v>
      </c>
      <c r="W17" s="37" t="s">
        <v>72</v>
      </c>
      <c r="X17" s="37">
        <v>873431.62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>
        <v>873431.62</v>
      </c>
      <c r="AH17" s="37" t="s">
        <v>72</v>
      </c>
    </row>
    <row r="18" spans="1:34" ht="24" customHeight="1">
      <c r="A18" s="35" t="s">
        <v>186</v>
      </c>
      <c r="B18" s="36" t="s">
        <v>179</v>
      </c>
      <c r="C18" s="141" t="s">
        <v>187</v>
      </c>
      <c r="D18" s="142"/>
      <c r="E18" s="37">
        <v>2306800</v>
      </c>
      <c r="F18" s="37" t="s">
        <v>72</v>
      </c>
      <c r="G18" s="37">
        <v>2306800</v>
      </c>
      <c r="H18" s="37" t="s">
        <v>72</v>
      </c>
      <c r="I18" s="37" t="s">
        <v>72</v>
      </c>
      <c r="J18" s="37" t="s">
        <v>72</v>
      </c>
      <c r="K18" s="37" t="s">
        <v>72</v>
      </c>
      <c r="L18" s="37" t="s">
        <v>72</v>
      </c>
      <c r="M18" s="37" t="s">
        <v>72</v>
      </c>
      <c r="N18" s="37" t="s">
        <v>72</v>
      </c>
      <c r="O18" s="37" t="s">
        <v>72</v>
      </c>
      <c r="P18" s="37">
        <v>2306800</v>
      </c>
      <c r="Q18" s="37" t="s">
        <v>72</v>
      </c>
      <c r="R18" s="35" t="s">
        <v>186</v>
      </c>
      <c r="S18" s="38" t="s">
        <v>179</v>
      </c>
      <c r="T18" s="143" t="s">
        <v>187</v>
      </c>
      <c r="U18" s="140"/>
      <c r="V18" s="37">
        <v>653142.06</v>
      </c>
      <c r="W18" s="37" t="s">
        <v>72</v>
      </c>
      <c r="X18" s="37">
        <v>653142.06</v>
      </c>
      <c r="Y18" s="37" t="s">
        <v>72</v>
      </c>
      <c r="Z18" s="37" t="s">
        <v>72</v>
      </c>
      <c r="AA18" s="37" t="s">
        <v>72</v>
      </c>
      <c r="AB18" s="37" t="s">
        <v>72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>
        <v>653142.06</v>
      </c>
      <c r="AH18" s="37" t="s">
        <v>72</v>
      </c>
    </row>
    <row r="19" spans="1:34" ht="36.75" customHeight="1">
      <c r="A19" s="35" t="s">
        <v>188</v>
      </c>
      <c r="B19" s="36" t="s">
        <v>179</v>
      </c>
      <c r="C19" s="141" t="s">
        <v>189</v>
      </c>
      <c r="D19" s="142"/>
      <c r="E19" s="37">
        <v>161300</v>
      </c>
      <c r="F19" s="37" t="s">
        <v>72</v>
      </c>
      <c r="G19" s="37">
        <v>161300</v>
      </c>
      <c r="H19" s="37" t="s">
        <v>72</v>
      </c>
      <c r="I19" s="37" t="s">
        <v>72</v>
      </c>
      <c r="J19" s="37" t="s">
        <v>72</v>
      </c>
      <c r="K19" s="37" t="s">
        <v>72</v>
      </c>
      <c r="L19" s="37" t="s">
        <v>72</v>
      </c>
      <c r="M19" s="37" t="s">
        <v>72</v>
      </c>
      <c r="N19" s="37" t="s">
        <v>72</v>
      </c>
      <c r="O19" s="37" t="s">
        <v>72</v>
      </c>
      <c r="P19" s="37">
        <v>161300</v>
      </c>
      <c r="Q19" s="37" t="s">
        <v>72</v>
      </c>
      <c r="R19" s="35" t="s">
        <v>188</v>
      </c>
      <c r="S19" s="38" t="s">
        <v>179</v>
      </c>
      <c r="T19" s="143" t="s">
        <v>189</v>
      </c>
      <c r="U19" s="140"/>
      <c r="V19" s="37">
        <v>35232</v>
      </c>
      <c r="W19" s="37" t="s">
        <v>72</v>
      </c>
      <c r="X19" s="37">
        <v>35232</v>
      </c>
      <c r="Y19" s="37" t="s">
        <v>72</v>
      </c>
      <c r="Z19" s="37" t="s">
        <v>72</v>
      </c>
      <c r="AA19" s="37" t="s">
        <v>72</v>
      </c>
      <c r="AB19" s="37" t="s">
        <v>72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>
        <v>35232</v>
      </c>
      <c r="AH19" s="37" t="s">
        <v>72</v>
      </c>
    </row>
    <row r="20" spans="1:34" ht="48.75" customHeight="1">
      <c r="A20" s="35" t="s">
        <v>190</v>
      </c>
      <c r="B20" s="36" t="s">
        <v>179</v>
      </c>
      <c r="C20" s="141" t="s">
        <v>191</v>
      </c>
      <c r="D20" s="142"/>
      <c r="E20" s="37">
        <v>715900</v>
      </c>
      <c r="F20" s="37" t="s">
        <v>72</v>
      </c>
      <c r="G20" s="37">
        <v>715900</v>
      </c>
      <c r="H20" s="37" t="s">
        <v>72</v>
      </c>
      <c r="I20" s="37" t="s">
        <v>72</v>
      </c>
      <c r="J20" s="37" t="s">
        <v>72</v>
      </c>
      <c r="K20" s="37" t="s">
        <v>72</v>
      </c>
      <c r="L20" s="37" t="s">
        <v>72</v>
      </c>
      <c r="M20" s="37" t="s">
        <v>72</v>
      </c>
      <c r="N20" s="37" t="s">
        <v>72</v>
      </c>
      <c r="O20" s="37" t="s">
        <v>72</v>
      </c>
      <c r="P20" s="37">
        <v>715900</v>
      </c>
      <c r="Q20" s="37" t="s">
        <v>72</v>
      </c>
      <c r="R20" s="35" t="s">
        <v>190</v>
      </c>
      <c r="S20" s="38" t="s">
        <v>179</v>
      </c>
      <c r="T20" s="143" t="s">
        <v>191</v>
      </c>
      <c r="U20" s="140"/>
      <c r="V20" s="37">
        <v>185057.56</v>
      </c>
      <c r="W20" s="37" t="s">
        <v>72</v>
      </c>
      <c r="X20" s="37">
        <v>185057.56</v>
      </c>
      <c r="Y20" s="37" t="s">
        <v>72</v>
      </c>
      <c r="Z20" s="37" t="s">
        <v>72</v>
      </c>
      <c r="AA20" s="37" t="s">
        <v>72</v>
      </c>
      <c r="AB20" s="37" t="s">
        <v>72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>
        <v>185057.56</v>
      </c>
      <c r="AH20" s="37" t="s">
        <v>72</v>
      </c>
    </row>
    <row r="21" spans="1:34" ht="24" customHeight="1">
      <c r="A21" s="35" t="s">
        <v>192</v>
      </c>
      <c r="B21" s="36" t="s">
        <v>179</v>
      </c>
      <c r="C21" s="141" t="s">
        <v>193</v>
      </c>
      <c r="D21" s="142"/>
      <c r="E21" s="37">
        <v>582300</v>
      </c>
      <c r="F21" s="37" t="s">
        <v>72</v>
      </c>
      <c r="G21" s="37">
        <v>582300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582300</v>
      </c>
      <c r="Q21" s="37" t="s">
        <v>72</v>
      </c>
      <c r="R21" s="35" t="s">
        <v>192</v>
      </c>
      <c r="S21" s="38" t="s">
        <v>179</v>
      </c>
      <c r="T21" s="143" t="s">
        <v>193</v>
      </c>
      <c r="U21" s="140"/>
      <c r="V21" s="37">
        <v>202396.11</v>
      </c>
      <c r="W21" s="37" t="s">
        <v>72</v>
      </c>
      <c r="X21" s="37">
        <v>202396.11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202396.11</v>
      </c>
      <c r="AH21" s="37" t="s">
        <v>72</v>
      </c>
    </row>
    <row r="22" spans="1:34" ht="36.75" customHeight="1">
      <c r="A22" s="35" t="s">
        <v>194</v>
      </c>
      <c r="B22" s="36" t="s">
        <v>179</v>
      </c>
      <c r="C22" s="141" t="s">
        <v>195</v>
      </c>
      <c r="D22" s="142"/>
      <c r="E22" s="37">
        <v>582300</v>
      </c>
      <c r="F22" s="37" t="s">
        <v>72</v>
      </c>
      <c r="G22" s="37">
        <v>582300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582300</v>
      </c>
      <c r="Q22" s="37" t="s">
        <v>72</v>
      </c>
      <c r="R22" s="35" t="s">
        <v>194</v>
      </c>
      <c r="S22" s="38" t="s">
        <v>179</v>
      </c>
      <c r="T22" s="143" t="s">
        <v>195</v>
      </c>
      <c r="U22" s="140"/>
      <c r="V22" s="37">
        <v>202396.11</v>
      </c>
      <c r="W22" s="37" t="s">
        <v>72</v>
      </c>
      <c r="X22" s="37">
        <v>202396.11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202396.11</v>
      </c>
      <c r="AH22" s="37" t="s">
        <v>72</v>
      </c>
    </row>
    <row r="23" spans="1:34" ht="36.75" customHeight="1">
      <c r="A23" s="35" t="s">
        <v>196</v>
      </c>
      <c r="B23" s="36" t="s">
        <v>179</v>
      </c>
      <c r="C23" s="141" t="s">
        <v>197</v>
      </c>
      <c r="D23" s="142"/>
      <c r="E23" s="37">
        <v>582300</v>
      </c>
      <c r="F23" s="37" t="s">
        <v>72</v>
      </c>
      <c r="G23" s="37">
        <v>582300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582300</v>
      </c>
      <c r="Q23" s="37" t="s">
        <v>72</v>
      </c>
      <c r="R23" s="35" t="s">
        <v>196</v>
      </c>
      <c r="S23" s="38" t="s">
        <v>179</v>
      </c>
      <c r="T23" s="143" t="s">
        <v>197</v>
      </c>
      <c r="U23" s="140"/>
      <c r="V23" s="37">
        <v>202396.11</v>
      </c>
      <c r="W23" s="37" t="s">
        <v>72</v>
      </c>
      <c r="X23" s="37">
        <v>202396.11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202396.11</v>
      </c>
      <c r="AH23" s="37" t="s">
        <v>72</v>
      </c>
    </row>
    <row r="24" spans="1:34" ht="12.75">
      <c r="A24" s="35" t="s">
        <v>198</v>
      </c>
      <c r="B24" s="36" t="s">
        <v>179</v>
      </c>
      <c r="C24" s="141" t="s">
        <v>199</v>
      </c>
      <c r="D24" s="142"/>
      <c r="E24" s="37">
        <v>28000</v>
      </c>
      <c r="F24" s="37" t="s">
        <v>72</v>
      </c>
      <c r="G24" s="37">
        <v>28000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28000</v>
      </c>
      <c r="Q24" s="37" t="s">
        <v>72</v>
      </c>
      <c r="R24" s="35" t="s">
        <v>198</v>
      </c>
      <c r="S24" s="38" t="s">
        <v>179</v>
      </c>
      <c r="T24" s="143" t="s">
        <v>199</v>
      </c>
      <c r="U24" s="140"/>
      <c r="V24" s="37">
        <v>13210.46</v>
      </c>
      <c r="W24" s="37" t="s">
        <v>72</v>
      </c>
      <c r="X24" s="37">
        <v>13210.46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13210.46</v>
      </c>
      <c r="AH24" s="37" t="s">
        <v>72</v>
      </c>
    </row>
    <row r="25" spans="1:34" ht="12.75">
      <c r="A25" s="35" t="s">
        <v>200</v>
      </c>
      <c r="B25" s="36" t="s">
        <v>179</v>
      </c>
      <c r="C25" s="141" t="s">
        <v>201</v>
      </c>
      <c r="D25" s="142"/>
      <c r="E25" s="37">
        <v>23000</v>
      </c>
      <c r="F25" s="37" t="s">
        <v>72</v>
      </c>
      <c r="G25" s="37">
        <v>23000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23000</v>
      </c>
      <c r="Q25" s="37" t="s">
        <v>72</v>
      </c>
      <c r="R25" s="35" t="s">
        <v>200</v>
      </c>
      <c r="S25" s="38" t="s">
        <v>179</v>
      </c>
      <c r="T25" s="143" t="s">
        <v>201</v>
      </c>
      <c r="U25" s="140"/>
      <c r="V25" s="37">
        <v>13210.46</v>
      </c>
      <c r="W25" s="37" t="s">
        <v>72</v>
      </c>
      <c r="X25" s="37">
        <v>13210.46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13210.46</v>
      </c>
      <c r="AH25" s="37" t="s">
        <v>72</v>
      </c>
    </row>
    <row r="26" spans="1:34" ht="24" customHeight="1">
      <c r="A26" s="35" t="s">
        <v>202</v>
      </c>
      <c r="B26" s="36" t="s">
        <v>179</v>
      </c>
      <c r="C26" s="141" t="s">
        <v>203</v>
      </c>
      <c r="D26" s="142"/>
      <c r="E26" s="37">
        <v>7000</v>
      </c>
      <c r="F26" s="37" t="s">
        <v>72</v>
      </c>
      <c r="G26" s="37">
        <v>7000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>
        <v>7000</v>
      </c>
      <c r="Q26" s="37" t="s">
        <v>72</v>
      </c>
      <c r="R26" s="35" t="s">
        <v>202</v>
      </c>
      <c r="S26" s="38" t="s">
        <v>179</v>
      </c>
      <c r="T26" s="143" t="s">
        <v>203</v>
      </c>
      <c r="U26" s="140"/>
      <c r="V26" s="37">
        <v>1986.46</v>
      </c>
      <c r="W26" s="37" t="s">
        <v>72</v>
      </c>
      <c r="X26" s="37">
        <v>1986.46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1986.46</v>
      </c>
      <c r="AH26" s="37" t="s">
        <v>72</v>
      </c>
    </row>
    <row r="27" spans="1:34" ht="12.75">
      <c r="A27" s="35" t="s">
        <v>204</v>
      </c>
      <c r="B27" s="36" t="s">
        <v>179</v>
      </c>
      <c r="C27" s="141" t="s">
        <v>205</v>
      </c>
      <c r="D27" s="142"/>
      <c r="E27" s="37">
        <v>3000</v>
      </c>
      <c r="F27" s="37" t="s">
        <v>72</v>
      </c>
      <c r="G27" s="37">
        <v>3000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3000</v>
      </c>
      <c r="Q27" s="37" t="s">
        <v>72</v>
      </c>
      <c r="R27" s="35" t="s">
        <v>204</v>
      </c>
      <c r="S27" s="38" t="s">
        <v>179</v>
      </c>
      <c r="T27" s="143" t="s">
        <v>205</v>
      </c>
      <c r="U27" s="140"/>
      <c r="V27" s="37">
        <v>924</v>
      </c>
      <c r="W27" s="37" t="s">
        <v>72</v>
      </c>
      <c r="X27" s="37">
        <v>924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924</v>
      </c>
      <c r="AH27" s="37" t="s">
        <v>72</v>
      </c>
    </row>
    <row r="28" spans="1:34" ht="12.75">
      <c r="A28" s="35" t="s">
        <v>206</v>
      </c>
      <c r="B28" s="36" t="s">
        <v>179</v>
      </c>
      <c r="C28" s="141" t="s">
        <v>207</v>
      </c>
      <c r="D28" s="142"/>
      <c r="E28" s="37">
        <v>13000</v>
      </c>
      <c r="F28" s="37" t="s">
        <v>72</v>
      </c>
      <c r="G28" s="37">
        <v>13000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>
        <v>13000</v>
      </c>
      <c r="Q28" s="37" t="s">
        <v>72</v>
      </c>
      <c r="R28" s="35" t="s">
        <v>206</v>
      </c>
      <c r="S28" s="38" t="s">
        <v>179</v>
      </c>
      <c r="T28" s="143" t="s">
        <v>207</v>
      </c>
      <c r="U28" s="140"/>
      <c r="V28" s="37">
        <v>10300</v>
      </c>
      <c r="W28" s="37" t="s">
        <v>72</v>
      </c>
      <c r="X28" s="37">
        <v>10300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10300</v>
      </c>
      <c r="AH28" s="37" t="s">
        <v>72</v>
      </c>
    </row>
    <row r="29" spans="1:34" ht="12.75">
      <c r="A29" s="35" t="s">
        <v>208</v>
      </c>
      <c r="B29" s="36" t="s">
        <v>179</v>
      </c>
      <c r="C29" s="141" t="s">
        <v>209</v>
      </c>
      <c r="D29" s="142"/>
      <c r="E29" s="37">
        <v>5000</v>
      </c>
      <c r="F29" s="37" t="s">
        <v>72</v>
      </c>
      <c r="G29" s="37">
        <v>5000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>
        <v>5000</v>
      </c>
      <c r="Q29" s="37" t="s">
        <v>72</v>
      </c>
      <c r="R29" s="35" t="s">
        <v>208</v>
      </c>
      <c r="S29" s="38" t="s">
        <v>179</v>
      </c>
      <c r="T29" s="143" t="s">
        <v>209</v>
      </c>
      <c r="U29" s="140"/>
      <c r="V29" s="37" t="s">
        <v>72</v>
      </c>
      <c r="W29" s="37" t="s">
        <v>72</v>
      </c>
      <c r="X29" s="37" t="s">
        <v>72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48.75" customHeight="1">
      <c r="A30" s="31" t="s">
        <v>210</v>
      </c>
      <c r="B30" s="32" t="s">
        <v>179</v>
      </c>
      <c r="C30" s="137" t="s">
        <v>211</v>
      </c>
      <c r="D30" s="138"/>
      <c r="E30" s="33">
        <v>3648400</v>
      </c>
      <c r="F30" s="33" t="s">
        <v>72</v>
      </c>
      <c r="G30" s="33">
        <v>3648400</v>
      </c>
      <c r="H30" s="33" t="s">
        <v>72</v>
      </c>
      <c r="I30" s="33" t="s">
        <v>72</v>
      </c>
      <c r="J30" s="33" t="s">
        <v>72</v>
      </c>
      <c r="K30" s="33" t="s">
        <v>72</v>
      </c>
      <c r="L30" s="33" t="s">
        <v>72</v>
      </c>
      <c r="M30" s="33" t="s">
        <v>72</v>
      </c>
      <c r="N30" s="33" t="s">
        <v>72</v>
      </c>
      <c r="O30" s="33" t="s">
        <v>72</v>
      </c>
      <c r="P30" s="33">
        <v>3648400</v>
      </c>
      <c r="Q30" s="33" t="s">
        <v>72</v>
      </c>
      <c r="R30" s="31" t="s">
        <v>210</v>
      </c>
      <c r="S30" s="34" t="s">
        <v>179</v>
      </c>
      <c r="T30" s="139" t="s">
        <v>211</v>
      </c>
      <c r="U30" s="140"/>
      <c r="V30" s="33">
        <v>1046194.43</v>
      </c>
      <c r="W30" s="33" t="s">
        <v>72</v>
      </c>
      <c r="X30" s="33">
        <v>1046194.43</v>
      </c>
      <c r="Y30" s="33" t="s">
        <v>72</v>
      </c>
      <c r="Z30" s="33" t="s">
        <v>72</v>
      </c>
      <c r="AA30" s="33" t="s">
        <v>72</v>
      </c>
      <c r="AB30" s="33" t="s">
        <v>72</v>
      </c>
      <c r="AC30" s="33" t="s">
        <v>72</v>
      </c>
      <c r="AD30" s="33" t="s">
        <v>72</v>
      </c>
      <c r="AE30" s="33" t="s">
        <v>72</v>
      </c>
      <c r="AF30" s="33" t="s">
        <v>72</v>
      </c>
      <c r="AG30" s="33">
        <v>1046194.43</v>
      </c>
      <c r="AH30" s="33" t="s">
        <v>72</v>
      </c>
    </row>
    <row r="31" spans="1:34" ht="61.5" customHeight="1">
      <c r="A31" s="35" t="s">
        <v>182</v>
      </c>
      <c r="B31" s="36" t="s">
        <v>179</v>
      </c>
      <c r="C31" s="141" t="s">
        <v>212</v>
      </c>
      <c r="D31" s="142"/>
      <c r="E31" s="37">
        <v>3184000</v>
      </c>
      <c r="F31" s="37" t="s">
        <v>72</v>
      </c>
      <c r="G31" s="37">
        <v>3184000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>
        <v>3184000</v>
      </c>
      <c r="Q31" s="37" t="s">
        <v>72</v>
      </c>
      <c r="R31" s="35" t="s">
        <v>182</v>
      </c>
      <c r="S31" s="38" t="s">
        <v>179</v>
      </c>
      <c r="T31" s="143" t="s">
        <v>212</v>
      </c>
      <c r="U31" s="140"/>
      <c r="V31" s="37">
        <v>873431.62</v>
      </c>
      <c r="W31" s="37" t="s">
        <v>72</v>
      </c>
      <c r="X31" s="37">
        <v>873431.62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873431.62</v>
      </c>
      <c r="AH31" s="37" t="s">
        <v>72</v>
      </c>
    </row>
    <row r="32" spans="1:34" ht="24" customHeight="1">
      <c r="A32" s="35" t="s">
        <v>184</v>
      </c>
      <c r="B32" s="36" t="s">
        <v>179</v>
      </c>
      <c r="C32" s="141" t="s">
        <v>213</v>
      </c>
      <c r="D32" s="142"/>
      <c r="E32" s="37">
        <v>3184000</v>
      </c>
      <c r="F32" s="37" t="s">
        <v>72</v>
      </c>
      <c r="G32" s="37">
        <v>3184000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>
        <v>3184000</v>
      </c>
      <c r="Q32" s="37" t="s">
        <v>72</v>
      </c>
      <c r="R32" s="35" t="s">
        <v>184</v>
      </c>
      <c r="S32" s="38" t="s">
        <v>179</v>
      </c>
      <c r="T32" s="143" t="s">
        <v>213</v>
      </c>
      <c r="U32" s="140"/>
      <c r="V32" s="37">
        <v>873431.62</v>
      </c>
      <c r="W32" s="37" t="s">
        <v>72</v>
      </c>
      <c r="X32" s="37">
        <v>873431.62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873431.62</v>
      </c>
      <c r="AH32" s="37" t="s">
        <v>72</v>
      </c>
    </row>
    <row r="33" spans="1:34" ht="24" customHeight="1">
      <c r="A33" s="35" t="s">
        <v>186</v>
      </c>
      <c r="B33" s="36" t="s">
        <v>179</v>
      </c>
      <c r="C33" s="141" t="s">
        <v>214</v>
      </c>
      <c r="D33" s="142"/>
      <c r="E33" s="37">
        <v>2306800</v>
      </c>
      <c r="F33" s="37" t="s">
        <v>72</v>
      </c>
      <c r="G33" s="37">
        <v>2306800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>
        <v>2306800</v>
      </c>
      <c r="Q33" s="37" t="s">
        <v>72</v>
      </c>
      <c r="R33" s="35" t="s">
        <v>186</v>
      </c>
      <c r="S33" s="38" t="s">
        <v>179</v>
      </c>
      <c r="T33" s="143" t="s">
        <v>214</v>
      </c>
      <c r="U33" s="140"/>
      <c r="V33" s="37">
        <v>653142.06</v>
      </c>
      <c r="W33" s="37" t="s">
        <v>72</v>
      </c>
      <c r="X33" s="37">
        <v>653142.06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653142.06</v>
      </c>
      <c r="AH33" s="37" t="s">
        <v>72</v>
      </c>
    </row>
    <row r="34" spans="1:34" ht="36.75" customHeight="1">
      <c r="A34" s="35" t="s">
        <v>188</v>
      </c>
      <c r="B34" s="36" t="s">
        <v>179</v>
      </c>
      <c r="C34" s="141" t="s">
        <v>215</v>
      </c>
      <c r="D34" s="142"/>
      <c r="E34" s="37">
        <v>161300</v>
      </c>
      <c r="F34" s="37" t="s">
        <v>72</v>
      </c>
      <c r="G34" s="37">
        <v>161300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161300</v>
      </c>
      <c r="Q34" s="37" t="s">
        <v>72</v>
      </c>
      <c r="R34" s="35" t="s">
        <v>188</v>
      </c>
      <c r="S34" s="38" t="s">
        <v>179</v>
      </c>
      <c r="T34" s="143" t="s">
        <v>215</v>
      </c>
      <c r="U34" s="140"/>
      <c r="V34" s="37">
        <v>35232</v>
      </c>
      <c r="W34" s="37" t="s">
        <v>72</v>
      </c>
      <c r="X34" s="37">
        <v>35232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35232</v>
      </c>
      <c r="AH34" s="37" t="s">
        <v>72</v>
      </c>
    </row>
    <row r="35" spans="1:34" ht="48.75" customHeight="1">
      <c r="A35" s="35" t="s">
        <v>190</v>
      </c>
      <c r="B35" s="36" t="s">
        <v>179</v>
      </c>
      <c r="C35" s="141" t="s">
        <v>216</v>
      </c>
      <c r="D35" s="142"/>
      <c r="E35" s="37">
        <v>715900</v>
      </c>
      <c r="F35" s="37" t="s">
        <v>72</v>
      </c>
      <c r="G35" s="37">
        <v>715900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>
        <v>715900</v>
      </c>
      <c r="Q35" s="37" t="s">
        <v>72</v>
      </c>
      <c r="R35" s="35" t="s">
        <v>190</v>
      </c>
      <c r="S35" s="38" t="s">
        <v>179</v>
      </c>
      <c r="T35" s="143" t="s">
        <v>216</v>
      </c>
      <c r="U35" s="140"/>
      <c r="V35" s="37">
        <v>185057.56</v>
      </c>
      <c r="W35" s="37" t="s">
        <v>72</v>
      </c>
      <c r="X35" s="37">
        <v>185057.56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185057.56</v>
      </c>
      <c r="AH35" s="37" t="s">
        <v>72</v>
      </c>
    </row>
    <row r="36" spans="1:34" ht="24" customHeight="1">
      <c r="A36" s="35" t="s">
        <v>192</v>
      </c>
      <c r="B36" s="36" t="s">
        <v>179</v>
      </c>
      <c r="C36" s="141" t="s">
        <v>217</v>
      </c>
      <c r="D36" s="142"/>
      <c r="E36" s="37">
        <v>464400</v>
      </c>
      <c r="F36" s="37" t="s">
        <v>72</v>
      </c>
      <c r="G36" s="37">
        <v>464400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464400</v>
      </c>
      <c r="Q36" s="37" t="s">
        <v>72</v>
      </c>
      <c r="R36" s="35" t="s">
        <v>192</v>
      </c>
      <c r="S36" s="38" t="s">
        <v>179</v>
      </c>
      <c r="T36" s="143" t="s">
        <v>217</v>
      </c>
      <c r="U36" s="140"/>
      <c r="V36" s="37">
        <v>172762.81</v>
      </c>
      <c r="W36" s="37" t="s">
        <v>72</v>
      </c>
      <c r="X36" s="37">
        <v>172762.81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172762.81</v>
      </c>
      <c r="AH36" s="37" t="s">
        <v>72</v>
      </c>
    </row>
    <row r="37" spans="1:34" ht="36.75" customHeight="1">
      <c r="A37" s="35" t="s">
        <v>194</v>
      </c>
      <c r="B37" s="36" t="s">
        <v>179</v>
      </c>
      <c r="C37" s="141" t="s">
        <v>218</v>
      </c>
      <c r="D37" s="142"/>
      <c r="E37" s="37">
        <v>464400</v>
      </c>
      <c r="F37" s="37" t="s">
        <v>72</v>
      </c>
      <c r="G37" s="37">
        <v>464400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464400</v>
      </c>
      <c r="Q37" s="37" t="s">
        <v>72</v>
      </c>
      <c r="R37" s="35" t="s">
        <v>194</v>
      </c>
      <c r="S37" s="38" t="s">
        <v>179</v>
      </c>
      <c r="T37" s="143" t="s">
        <v>218</v>
      </c>
      <c r="U37" s="140"/>
      <c r="V37" s="37">
        <v>172762.81</v>
      </c>
      <c r="W37" s="37" t="s">
        <v>72</v>
      </c>
      <c r="X37" s="37">
        <v>172762.81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172762.81</v>
      </c>
      <c r="AH37" s="37" t="s">
        <v>72</v>
      </c>
    </row>
    <row r="38" spans="1:34" ht="36.75" customHeight="1">
      <c r="A38" s="35" t="s">
        <v>196</v>
      </c>
      <c r="B38" s="36" t="s">
        <v>179</v>
      </c>
      <c r="C38" s="141" t="s">
        <v>219</v>
      </c>
      <c r="D38" s="142"/>
      <c r="E38" s="37">
        <v>464400</v>
      </c>
      <c r="F38" s="37" t="s">
        <v>72</v>
      </c>
      <c r="G38" s="37">
        <v>464400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464400</v>
      </c>
      <c r="Q38" s="37" t="s">
        <v>72</v>
      </c>
      <c r="R38" s="35" t="s">
        <v>196</v>
      </c>
      <c r="S38" s="38" t="s">
        <v>179</v>
      </c>
      <c r="T38" s="143" t="s">
        <v>219</v>
      </c>
      <c r="U38" s="140"/>
      <c r="V38" s="37">
        <v>172762.81</v>
      </c>
      <c r="W38" s="37" t="s">
        <v>72</v>
      </c>
      <c r="X38" s="37">
        <v>172762.81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172762.81</v>
      </c>
      <c r="AH38" s="37" t="s">
        <v>72</v>
      </c>
    </row>
    <row r="39" spans="1:34" ht="12.75">
      <c r="A39" s="31" t="s">
        <v>220</v>
      </c>
      <c r="B39" s="32" t="s">
        <v>179</v>
      </c>
      <c r="C39" s="137" t="s">
        <v>221</v>
      </c>
      <c r="D39" s="138"/>
      <c r="E39" s="33">
        <v>5000</v>
      </c>
      <c r="F39" s="33" t="s">
        <v>72</v>
      </c>
      <c r="G39" s="33">
        <v>5000</v>
      </c>
      <c r="H39" s="33" t="s">
        <v>72</v>
      </c>
      <c r="I39" s="33" t="s">
        <v>72</v>
      </c>
      <c r="J39" s="33" t="s">
        <v>72</v>
      </c>
      <c r="K39" s="33" t="s">
        <v>72</v>
      </c>
      <c r="L39" s="33" t="s">
        <v>72</v>
      </c>
      <c r="M39" s="33" t="s">
        <v>72</v>
      </c>
      <c r="N39" s="33" t="s">
        <v>72</v>
      </c>
      <c r="O39" s="33" t="s">
        <v>72</v>
      </c>
      <c r="P39" s="33">
        <v>5000</v>
      </c>
      <c r="Q39" s="33" t="s">
        <v>72</v>
      </c>
      <c r="R39" s="31" t="s">
        <v>220</v>
      </c>
      <c r="S39" s="34" t="s">
        <v>179</v>
      </c>
      <c r="T39" s="139" t="s">
        <v>221</v>
      </c>
      <c r="U39" s="140"/>
      <c r="V39" s="33" t="s">
        <v>72</v>
      </c>
      <c r="W39" s="33" t="s">
        <v>72</v>
      </c>
      <c r="X39" s="33" t="s">
        <v>72</v>
      </c>
      <c r="Y39" s="33" t="s">
        <v>72</v>
      </c>
      <c r="Z39" s="33" t="s">
        <v>72</v>
      </c>
      <c r="AA39" s="33" t="s">
        <v>72</v>
      </c>
      <c r="AB39" s="33" t="s">
        <v>72</v>
      </c>
      <c r="AC39" s="33" t="s">
        <v>72</v>
      </c>
      <c r="AD39" s="33" t="s">
        <v>72</v>
      </c>
      <c r="AE39" s="33" t="s">
        <v>72</v>
      </c>
      <c r="AF39" s="33" t="s">
        <v>72</v>
      </c>
      <c r="AG39" s="33" t="s">
        <v>72</v>
      </c>
      <c r="AH39" s="33" t="s">
        <v>72</v>
      </c>
    </row>
    <row r="40" spans="1:34" ht="12.75">
      <c r="A40" s="35" t="s">
        <v>198</v>
      </c>
      <c r="B40" s="36" t="s">
        <v>179</v>
      </c>
      <c r="C40" s="141" t="s">
        <v>222</v>
      </c>
      <c r="D40" s="142"/>
      <c r="E40" s="37">
        <v>5000</v>
      </c>
      <c r="F40" s="37" t="s">
        <v>72</v>
      </c>
      <c r="G40" s="37">
        <v>5000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5000</v>
      </c>
      <c r="Q40" s="37" t="s">
        <v>72</v>
      </c>
      <c r="R40" s="35" t="s">
        <v>198</v>
      </c>
      <c r="S40" s="38" t="s">
        <v>179</v>
      </c>
      <c r="T40" s="143" t="s">
        <v>222</v>
      </c>
      <c r="U40" s="140"/>
      <c r="V40" s="37" t="s">
        <v>72</v>
      </c>
      <c r="W40" s="37" t="s">
        <v>72</v>
      </c>
      <c r="X40" s="37" t="s">
        <v>72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 t="s">
        <v>72</v>
      </c>
      <c r="AH40" s="37" t="s">
        <v>72</v>
      </c>
    </row>
    <row r="41" spans="1:34" ht="12.75">
      <c r="A41" s="35" t="s">
        <v>208</v>
      </c>
      <c r="B41" s="36" t="s">
        <v>179</v>
      </c>
      <c r="C41" s="141" t="s">
        <v>223</v>
      </c>
      <c r="D41" s="142"/>
      <c r="E41" s="37">
        <v>5000</v>
      </c>
      <c r="F41" s="37" t="s">
        <v>72</v>
      </c>
      <c r="G41" s="37">
        <v>5000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5000</v>
      </c>
      <c r="Q41" s="37" t="s">
        <v>72</v>
      </c>
      <c r="R41" s="35" t="s">
        <v>208</v>
      </c>
      <c r="S41" s="38" t="s">
        <v>179</v>
      </c>
      <c r="T41" s="143" t="s">
        <v>223</v>
      </c>
      <c r="U41" s="140"/>
      <c r="V41" s="37" t="s">
        <v>72</v>
      </c>
      <c r="W41" s="37" t="s">
        <v>72</v>
      </c>
      <c r="X41" s="37" t="s">
        <v>72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 t="s">
        <v>72</v>
      </c>
      <c r="AH41" s="37" t="s">
        <v>72</v>
      </c>
    </row>
    <row r="42" spans="1:34" ht="12.75">
      <c r="A42" s="31" t="s">
        <v>224</v>
      </c>
      <c r="B42" s="32" t="s">
        <v>179</v>
      </c>
      <c r="C42" s="137" t="s">
        <v>225</v>
      </c>
      <c r="D42" s="138"/>
      <c r="E42" s="33">
        <v>140900</v>
      </c>
      <c r="F42" s="33" t="s">
        <v>72</v>
      </c>
      <c r="G42" s="33">
        <v>140900</v>
      </c>
      <c r="H42" s="33" t="s">
        <v>72</v>
      </c>
      <c r="I42" s="33" t="s">
        <v>72</v>
      </c>
      <c r="J42" s="33" t="s">
        <v>72</v>
      </c>
      <c r="K42" s="33" t="s">
        <v>72</v>
      </c>
      <c r="L42" s="33" t="s">
        <v>72</v>
      </c>
      <c r="M42" s="33" t="s">
        <v>72</v>
      </c>
      <c r="N42" s="33" t="s">
        <v>72</v>
      </c>
      <c r="O42" s="33" t="s">
        <v>72</v>
      </c>
      <c r="P42" s="33">
        <v>140900</v>
      </c>
      <c r="Q42" s="33" t="s">
        <v>72</v>
      </c>
      <c r="R42" s="31" t="s">
        <v>224</v>
      </c>
      <c r="S42" s="34" t="s">
        <v>179</v>
      </c>
      <c r="T42" s="139" t="s">
        <v>225</v>
      </c>
      <c r="U42" s="140"/>
      <c r="V42" s="33">
        <v>42843.76</v>
      </c>
      <c r="W42" s="33" t="s">
        <v>72</v>
      </c>
      <c r="X42" s="33">
        <v>42843.76</v>
      </c>
      <c r="Y42" s="33" t="s">
        <v>72</v>
      </c>
      <c r="Z42" s="33" t="s">
        <v>72</v>
      </c>
      <c r="AA42" s="33" t="s">
        <v>72</v>
      </c>
      <c r="AB42" s="33" t="s">
        <v>72</v>
      </c>
      <c r="AC42" s="33" t="s">
        <v>72</v>
      </c>
      <c r="AD42" s="33" t="s">
        <v>72</v>
      </c>
      <c r="AE42" s="33" t="s">
        <v>72</v>
      </c>
      <c r="AF42" s="33" t="s">
        <v>72</v>
      </c>
      <c r="AG42" s="33">
        <v>42843.76</v>
      </c>
      <c r="AH42" s="33" t="s">
        <v>72</v>
      </c>
    </row>
    <row r="43" spans="1:34" ht="24" customHeight="1">
      <c r="A43" s="35" t="s">
        <v>192</v>
      </c>
      <c r="B43" s="36" t="s">
        <v>179</v>
      </c>
      <c r="C43" s="141" t="s">
        <v>226</v>
      </c>
      <c r="D43" s="142"/>
      <c r="E43" s="37">
        <v>117900</v>
      </c>
      <c r="F43" s="37" t="s">
        <v>72</v>
      </c>
      <c r="G43" s="37">
        <v>117900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117900</v>
      </c>
      <c r="Q43" s="37" t="s">
        <v>72</v>
      </c>
      <c r="R43" s="35" t="s">
        <v>192</v>
      </c>
      <c r="S43" s="38" t="s">
        <v>179</v>
      </c>
      <c r="T43" s="143" t="s">
        <v>226</v>
      </c>
      <c r="U43" s="140"/>
      <c r="V43" s="37">
        <v>29633.3</v>
      </c>
      <c r="W43" s="37" t="s">
        <v>72</v>
      </c>
      <c r="X43" s="37">
        <v>29633.3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29633.3</v>
      </c>
      <c r="AH43" s="37" t="s">
        <v>72</v>
      </c>
    </row>
    <row r="44" spans="1:34" ht="36.75" customHeight="1">
      <c r="A44" s="35" t="s">
        <v>194</v>
      </c>
      <c r="B44" s="36" t="s">
        <v>179</v>
      </c>
      <c r="C44" s="141" t="s">
        <v>227</v>
      </c>
      <c r="D44" s="142"/>
      <c r="E44" s="37">
        <v>117900</v>
      </c>
      <c r="F44" s="37" t="s">
        <v>72</v>
      </c>
      <c r="G44" s="37">
        <v>117900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117900</v>
      </c>
      <c r="Q44" s="37" t="s">
        <v>72</v>
      </c>
      <c r="R44" s="35" t="s">
        <v>194</v>
      </c>
      <c r="S44" s="38" t="s">
        <v>179</v>
      </c>
      <c r="T44" s="143" t="s">
        <v>227</v>
      </c>
      <c r="U44" s="140"/>
      <c r="V44" s="37">
        <v>29633.3</v>
      </c>
      <c r="W44" s="37" t="s">
        <v>72</v>
      </c>
      <c r="X44" s="37">
        <v>29633.3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29633.3</v>
      </c>
      <c r="AH44" s="37" t="s">
        <v>72</v>
      </c>
    </row>
    <row r="45" spans="1:34" ht="36.75" customHeight="1">
      <c r="A45" s="35" t="s">
        <v>196</v>
      </c>
      <c r="B45" s="36" t="s">
        <v>179</v>
      </c>
      <c r="C45" s="141" t="s">
        <v>228</v>
      </c>
      <c r="D45" s="142"/>
      <c r="E45" s="37">
        <v>117900</v>
      </c>
      <c r="F45" s="37" t="s">
        <v>72</v>
      </c>
      <c r="G45" s="37">
        <v>117900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117900</v>
      </c>
      <c r="Q45" s="37" t="s">
        <v>72</v>
      </c>
      <c r="R45" s="35" t="s">
        <v>196</v>
      </c>
      <c r="S45" s="38" t="s">
        <v>179</v>
      </c>
      <c r="T45" s="143" t="s">
        <v>228</v>
      </c>
      <c r="U45" s="140"/>
      <c r="V45" s="37">
        <v>29633.3</v>
      </c>
      <c r="W45" s="37" t="s">
        <v>72</v>
      </c>
      <c r="X45" s="37">
        <v>29633.3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29633.3</v>
      </c>
      <c r="AH45" s="37" t="s">
        <v>72</v>
      </c>
    </row>
    <row r="46" spans="1:34" ht="12.75">
      <c r="A46" s="35" t="s">
        <v>198</v>
      </c>
      <c r="B46" s="36" t="s">
        <v>179</v>
      </c>
      <c r="C46" s="141" t="s">
        <v>229</v>
      </c>
      <c r="D46" s="142"/>
      <c r="E46" s="37">
        <v>23000</v>
      </c>
      <c r="F46" s="37" t="s">
        <v>72</v>
      </c>
      <c r="G46" s="37">
        <v>23000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23000</v>
      </c>
      <c r="Q46" s="37" t="s">
        <v>72</v>
      </c>
      <c r="R46" s="35" t="s">
        <v>198</v>
      </c>
      <c r="S46" s="38" t="s">
        <v>179</v>
      </c>
      <c r="T46" s="143" t="s">
        <v>229</v>
      </c>
      <c r="U46" s="140"/>
      <c r="V46" s="37">
        <v>13210.46</v>
      </c>
      <c r="W46" s="37" t="s">
        <v>72</v>
      </c>
      <c r="X46" s="37">
        <v>13210.46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13210.46</v>
      </c>
      <c r="AH46" s="37" t="s">
        <v>72</v>
      </c>
    </row>
    <row r="47" spans="1:34" ht="12.75">
      <c r="A47" s="35" t="s">
        <v>200</v>
      </c>
      <c r="B47" s="36" t="s">
        <v>179</v>
      </c>
      <c r="C47" s="141" t="s">
        <v>230</v>
      </c>
      <c r="D47" s="142"/>
      <c r="E47" s="37">
        <v>23000</v>
      </c>
      <c r="F47" s="37" t="s">
        <v>72</v>
      </c>
      <c r="G47" s="37">
        <v>23000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23000</v>
      </c>
      <c r="Q47" s="37" t="s">
        <v>72</v>
      </c>
      <c r="R47" s="35" t="s">
        <v>200</v>
      </c>
      <c r="S47" s="38" t="s">
        <v>179</v>
      </c>
      <c r="T47" s="143" t="s">
        <v>230</v>
      </c>
      <c r="U47" s="140"/>
      <c r="V47" s="37">
        <v>13210.46</v>
      </c>
      <c r="W47" s="37" t="s">
        <v>72</v>
      </c>
      <c r="X47" s="37">
        <v>13210.46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13210.46</v>
      </c>
      <c r="AH47" s="37" t="s">
        <v>72</v>
      </c>
    </row>
    <row r="48" spans="1:34" ht="24" customHeight="1">
      <c r="A48" s="35" t="s">
        <v>202</v>
      </c>
      <c r="B48" s="36" t="s">
        <v>179</v>
      </c>
      <c r="C48" s="141" t="s">
        <v>231</v>
      </c>
      <c r="D48" s="142"/>
      <c r="E48" s="37">
        <v>7000</v>
      </c>
      <c r="F48" s="37" t="s">
        <v>72</v>
      </c>
      <c r="G48" s="37">
        <v>7000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7000</v>
      </c>
      <c r="Q48" s="37" t="s">
        <v>72</v>
      </c>
      <c r="R48" s="35" t="s">
        <v>202</v>
      </c>
      <c r="S48" s="38" t="s">
        <v>179</v>
      </c>
      <c r="T48" s="143" t="s">
        <v>231</v>
      </c>
      <c r="U48" s="140"/>
      <c r="V48" s="37">
        <v>1986.46</v>
      </c>
      <c r="W48" s="37" t="s">
        <v>72</v>
      </c>
      <c r="X48" s="37">
        <v>1986.46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1986.46</v>
      </c>
      <c r="AH48" s="37" t="s">
        <v>72</v>
      </c>
    </row>
    <row r="49" spans="1:34" ht="12.75">
      <c r="A49" s="35" t="s">
        <v>204</v>
      </c>
      <c r="B49" s="36" t="s">
        <v>179</v>
      </c>
      <c r="C49" s="141" t="s">
        <v>232</v>
      </c>
      <c r="D49" s="142"/>
      <c r="E49" s="37">
        <v>3000</v>
      </c>
      <c r="F49" s="37" t="s">
        <v>72</v>
      </c>
      <c r="G49" s="37">
        <v>3000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3000</v>
      </c>
      <c r="Q49" s="37" t="s">
        <v>72</v>
      </c>
      <c r="R49" s="35" t="s">
        <v>204</v>
      </c>
      <c r="S49" s="38" t="s">
        <v>179</v>
      </c>
      <c r="T49" s="143" t="s">
        <v>232</v>
      </c>
      <c r="U49" s="140"/>
      <c r="V49" s="37">
        <v>924</v>
      </c>
      <c r="W49" s="37" t="s">
        <v>72</v>
      </c>
      <c r="X49" s="37">
        <v>924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924</v>
      </c>
      <c r="AH49" s="37" t="s">
        <v>72</v>
      </c>
    </row>
    <row r="50" spans="1:34" ht="12.75">
      <c r="A50" s="35" t="s">
        <v>206</v>
      </c>
      <c r="B50" s="36" t="s">
        <v>179</v>
      </c>
      <c r="C50" s="141" t="s">
        <v>233</v>
      </c>
      <c r="D50" s="142"/>
      <c r="E50" s="37">
        <v>13000</v>
      </c>
      <c r="F50" s="37" t="s">
        <v>72</v>
      </c>
      <c r="G50" s="37">
        <v>13000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13000</v>
      </c>
      <c r="Q50" s="37" t="s">
        <v>72</v>
      </c>
      <c r="R50" s="35" t="s">
        <v>206</v>
      </c>
      <c r="S50" s="38" t="s">
        <v>179</v>
      </c>
      <c r="T50" s="143" t="s">
        <v>233</v>
      </c>
      <c r="U50" s="140"/>
      <c r="V50" s="37">
        <v>10300</v>
      </c>
      <c r="W50" s="37" t="s">
        <v>72</v>
      </c>
      <c r="X50" s="37">
        <v>10300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10300</v>
      </c>
      <c r="AH50" s="37" t="s">
        <v>72</v>
      </c>
    </row>
    <row r="51" spans="1:34" ht="12.75">
      <c r="A51" s="31" t="s">
        <v>234</v>
      </c>
      <c r="B51" s="32" t="s">
        <v>179</v>
      </c>
      <c r="C51" s="137" t="s">
        <v>235</v>
      </c>
      <c r="D51" s="138"/>
      <c r="E51" s="33">
        <v>69300</v>
      </c>
      <c r="F51" s="33" t="s">
        <v>72</v>
      </c>
      <c r="G51" s="33">
        <v>69300</v>
      </c>
      <c r="H51" s="33" t="s">
        <v>72</v>
      </c>
      <c r="I51" s="33" t="s">
        <v>72</v>
      </c>
      <c r="J51" s="33" t="s">
        <v>72</v>
      </c>
      <c r="K51" s="33" t="s">
        <v>72</v>
      </c>
      <c r="L51" s="33" t="s">
        <v>72</v>
      </c>
      <c r="M51" s="33" t="s">
        <v>72</v>
      </c>
      <c r="N51" s="33" t="s">
        <v>72</v>
      </c>
      <c r="O51" s="33" t="s">
        <v>72</v>
      </c>
      <c r="P51" s="33">
        <v>69300</v>
      </c>
      <c r="Q51" s="33" t="s">
        <v>72</v>
      </c>
      <c r="R51" s="31" t="s">
        <v>234</v>
      </c>
      <c r="S51" s="34" t="s">
        <v>179</v>
      </c>
      <c r="T51" s="139" t="s">
        <v>235</v>
      </c>
      <c r="U51" s="140"/>
      <c r="V51" s="33">
        <v>16083.92</v>
      </c>
      <c r="W51" s="33" t="s">
        <v>72</v>
      </c>
      <c r="X51" s="33">
        <v>16083.92</v>
      </c>
      <c r="Y51" s="33" t="s">
        <v>72</v>
      </c>
      <c r="Z51" s="33" t="s">
        <v>72</v>
      </c>
      <c r="AA51" s="33" t="s">
        <v>72</v>
      </c>
      <c r="AB51" s="33" t="s">
        <v>72</v>
      </c>
      <c r="AC51" s="33" t="s">
        <v>72</v>
      </c>
      <c r="AD51" s="33" t="s">
        <v>72</v>
      </c>
      <c r="AE51" s="33" t="s">
        <v>72</v>
      </c>
      <c r="AF51" s="33" t="s">
        <v>72</v>
      </c>
      <c r="AG51" s="33">
        <v>16083.92</v>
      </c>
      <c r="AH51" s="33" t="s">
        <v>72</v>
      </c>
    </row>
    <row r="52" spans="1:34" ht="61.5" customHeight="1">
      <c r="A52" s="35" t="s">
        <v>182</v>
      </c>
      <c r="B52" s="36" t="s">
        <v>179</v>
      </c>
      <c r="C52" s="141" t="s">
        <v>236</v>
      </c>
      <c r="D52" s="142"/>
      <c r="E52" s="37">
        <v>69300</v>
      </c>
      <c r="F52" s="37" t="s">
        <v>72</v>
      </c>
      <c r="G52" s="37">
        <v>69300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69300</v>
      </c>
      <c r="Q52" s="37" t="s">
        <v>72</v>
      </c>
      <c r="R52" s="35" t="s">
        <v>182</v>
      </c>
      <c r="S52" s="38" t="s">
        <v>179</v>
      </c>
      <c r="T52" s="143" t="s">
        <v>236</v>
      </c>
      <c r="U52" s="140"/>
      <c r="V52" s="37">
        <v>16083.92</v>
      </c>
      <c r="W52" s="37" t="s">
        <v>72</v>
      </c>
      <c r="X52" s="37">
        <v>16083.92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16083.92</v>
      </c>
      <c r="AH52" s="37" t="s">
        <v>72</v>
      </c>
    </row>
    <row r="53" spans="1:34" ht="24" customHeight="1">
      <c r="A53" s="35" t="s">
        <v>184</v>
      </c>
      <c r="B53" s="36" t="s">
        <v>179</v>
      </c>
      <c r="C53" s="141" t="s">
        <v>237</v>
      </c>
      <c r="D53" s="142"/>
      <c r="E53" s="37">
        <v>69300</v>
      </c>
      <c r="F53" s="37" t="s">
        <v>72</v>
      </c>
      <c r="G53" s="37">
        <v>69300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69300</v>
      </c>
      <c r="Q53" s="37" t="s">
        <v>72</v>
      </c>
      <c r="R53" s="35" t="s">
        <v>184</v>
      </c>
      <c r="S53" s="38" t="s">
        <v>179</v>
      </c>
      <c r="T53" s="143" t="s">
        <v>237</v>
      </c>
      <c r="U53" s="140"/>
      <c r="V53" s="37">
        <v>16083.92</v>
      </c>
      <c r="W53" s="37" t="s">
        <v>72</v>
      </c>
      <c r="X53" s="37">
        <v>16083.92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16083.92</v>
      </c>
      <c r="AH53" s="37" t="s">
        <v>72</v>
      </c>
    </row>
    <row r="54" spans="1:34" ht="24" customHeight="1">
      <c r="A54" s="35" t="s">
        <v>186</v>
      </c>
      <c r="B54" s="36" t="s">
        <v>179</v>
      </c>
      <c r="C54" s="141" t="s">
        <v>238</v>
      </c>
      <c r="D54" s="142"/>
      <c r="E54" s="37">
        <v>53200</v>
      </c>
      <c r="F54" s="37" t="s">
        <v>72</v>
      </c>
      <c r="G54" s="37">
        <v>53200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53200</v>
      </c>
      <c r="Q54" s="37" t="s">
        <v>72</v>
      </c>
      <c r="R54" s="35" t="s">
        <v>186</v>
      </c>
      <c r="S54" s="38" t="s">
        <v>179</v>
      </c>
      <c r="T54" s="143" t="s">
        <v>238</v>
      </c>
      <c r="U54" s="140"/>
      <c r="V54" s="37">
        <v>13090.49</v>
      </c>
      <c r="W54" s="37" t="s">
        <v>72</v>
      </c>
      <c r="X54" s="37">
        <v>13090.49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13090.49</v>
      </c>
      <c r="AH54" s="37" t="s">
        <v>72</v>
      </c>
    </row>
    <row r="55" spans="1:34" ht="48.75" customHeight="1">
      <c r="A55" s="35" t="s">
        <v>190</v>
      </c>
      <c r="B55" s="36" t="s">
        <v>179</v>
      </c>
      <c r="C55" s="141" t="s">
        <v>239</v>
      </c>
      <c r="D55" s="142"/>
      <c r="E55" s="37">
        <v>16100</v>
      </c>
      <c r="F55" s="37" t="s">
        <v>72</v>
      </c>
      <c r="G55" s="37">
        <v>16100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16100</v>
      </c>
      <c r="Q55" s="37" t="s">
        <v>72</v>
      </c>
      <c r="R55" s="35" t="s">
        <v>190</v>
      </c>
      <c r="S55" s="38" t="s">
        <v>179</v>
      </c>
      <c r="T55" s="143" t="s">
        <v>239</v>
      </c>
      <c r="U55" s="140"/>
      <c r="V55" s="37">
        <v>2993.43</v>
      </c>
      <c r="W55" s="37" t="s">
        <v>72</v>
      </c>
      <c r="X55" s="37">
        <v>2993.43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2993.43</v>
      </c>
      <c r="AH55" s="37" t="s">
        <v>72</v>
      </c>
    </row>
    <row r="56" spans="1:34" ht="12.75">
      <c r="A56" s="31" t="s">
        <v>240</v>
      </c>
      <c r="B56" s="32" t="s">
        <v>179</v>
      </c>
      <c r="C56" s="137" t="s">
        <v>241</v>
      </c>
      <c r="D56" s="138"/>
      <c r="E56" s="33">
        <v>69300</v>
      </c>
      <c r="F56" s="33" t="s">
        <v>72</v>
      </c>
      <c r="G56" s="33">
        <v>69300</v>
      </c>
      <c r="H56" s="33" t="s">
        <v>72</v>
      </c>
      <c r="I56" s="33" t="s">
        <v>72</v>
      </c>
      <c r="J56" s="33" t="s">
        <v>72</v>
      </c>
      <c r="K56" s="33" t="s">
        <v>72</v>
      </c>
      <c r="L56" s="33" t="s">
        <v>72</v>
      </c>
      <c r="M56" s="33" t="s">
        <v>72</v>
      </c>
      <c r="N56" s="33" t="s">
        <v>72</v>
      </c>
      <c r="O56" s="33" t="s">
        <v>72</v>
      </c>
      <c r="P56" s="33">
        <v>69300</v>
      </c>
      <c r="Q56" s="33" t="s">
        <v>72</v>
      </c>
      <c r="R56" s="31" t="s">
        <v>240</v>
      </c>
      <c r="S56" s="34" t="s">
        <v>179</v>
      </c>
      <c r="T56" s="139" t="s">
        <v>241</v>
      </c>
      <c r="U56" s="140"/>
      <c r="V56" s="33">
        <v>16083.92</v>
      </c>
      <c r="W56" s="33" t="s">
        <v>72</v>
      </c>
      <c r="X56" s="33">
        <v>16083.92</v>
      </c>
      <c r="Y56" s="33" t="s">
        <v>72</v>
      </c>
      <c r="Z56" s="33" t="s">
        <v>72</v>
      </c>
      <c r="AA56" s="33" t="s">
        <v>72</v>
      </c>
      <c r="AB56" s="33" t="s">
        <v>72</v>
      </c>
      <c r="AC56" s="33" t="s">
        <v>72</v>
      </c>
      <c r="AD56" s="33" t="s">
        <v>72</v>
      </c>
      <c r="AE56" s="33" t="s">
        <v>72</v>
      </c>
      <c r="AF56" s="33" t="s">
        <v>72</v>
      </c>
      <c r="AG56" s="33">
        <v>16083.92</v>
      </c>
      <c r="AH56" s="33" t="s">
        <v>72</v>
      </c>
    </row>
    <row r="57" spans="1:34" ht="61.5" customHeight="1">
      <c r="A57" s="35" t="s">
        <v>182</v>
      </c>
      <c r="B57" s="36" t="s">
        <v>179</v>
      </c>
      <c r="C57" s="141" t="s">
        <v>242</v>
      </c>
      <c r="D57" s="142"/>
      <c r="E57" s="37">
        <v>69300</v>
      </c>
      <c r="F57" s="37" t="s">
        <v>72</v>
      </c>
      <c r="G57" s="37">
        <v>69300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69300</v>
      </c>
      <c r="Q57" s="37" t="s">
        <v>72</v>
      </c>
      <c r="R57" s="35" t="s">
        <v>182</v>
      </c>
      <c r="S57" s="38" t="s">
        <v>179</v>
      </c>
      <c r="T57" s="143" t="s">
        <v>242</v>
      </c>
      <c r="U57" s="140"/>
      <c r="V57" s="37">
        <v>16083.92</v>
      </c>
      <c r="W57" s="37" t="s">
        <v>72</v>
      </c>
      <c r="X57" s="37">
        <v>16083.92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16083.92</v>
      </c>
      <c r="AH57" s="37" t="s">
        <v>72</v>
      </c>
    </row>
    <row r="58" spans="1:34" ht="24" customHeight="1">
      <c r="A58" s="35" t="s">
        <v>184</v>
      </c>
      <c r="B58" s="36" t="s">
        <v>179</v>
      </c>
      <c r="C58" s="141" t="s">
        <v>243</v>
      </c>
      <c r="D58" s="142"/>
      <c r="E58" s="37">
        <v>69300</v>
      </c>
      <c r="F58" s="37" t="s">
        <v>72</v>
      </c>
      <c r="G58" s="37">
        <v>69300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69300</v>
      </c>
      <c r="Q58" s="37" t="s">
        <v>72</v>
      </c>
      <c r="R58" s="35" t="s">
        <v>184</v>
      </c>
      <c r="S58" s="38" t="s">
        <v>179</v>
      </c>
      <c r="T58" s="143" t="s">
        <v>243</v>
      </c>
      <c r="U58" s="140"/>
      <c r="V58" s="37">
        <v>16083.92</v>
      </c>
      <c r="W58" s="37" t="s">
        <v>72</v>
      </c>
      <c r="X58" s="37">
        <v>16083.92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16083.92</v>
      </c>
      <c r="AH58" s="37" t="s">
        <v>72</v>
      </c>
    </row>
    <row r="59" spans="1:34" ht="24" customHeight="1">
      <c r="A59" s="35" t="s">
        <v>186</v>
      </c>
      <c r="B59" s="36" t="s">
        <v>179</v>
      </c>
      <c r="C59" s="141" t="s">
        <v>244</v>
      </c>
      <c r="D59" s="142"/>
      <c r="E59" s="37">
        <v>53200</v>
      </c>
      <c r="F59" s="37" t="s">
        <v>72</v>
      </c>
      <c r="G59" s="37">
        <v>53200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53200</v>
      </c>
      <c r="Q59" s="37" t="s">
        <v>72</v>
      </c>
      <c r="R59" s="35" t="s">
        <v>186</v>
      </c>
      <c r="S59" s="38" t="s">
        <v>179</v>
      </c>
      <c r="T59" s="143" t="s">
        <v>244</v>
      </c>
      <c r="U59" s="140"/>
      <c r="V59" s="37">
        <v>13090.49</v>
      </c>
      <c r="W59" s="37" t="s">
        <v>72</v>
      </c>
      <c r="X59" s="37">
        <v>13090.49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13090.49</v>
      </c>
      <c r="AH59" s="37" t="s">
        <v>72</v>
      </c>
    </row>
    <row r="60" spans="1:34" ht="48.75" customHeight="1">
      <c r="A60" s="35" t="s">
        <v>190</v>
      </c>
      <c r="B60" s="36" t="s">
        <v>179</v>
      </c>
      <c r="C60" s="141" t="s">
        <v>245</v>
      </c>
      <c r="D60" s="142"/>
      <c r="E60" s="37">
        <v>16100</v>
      </c>
      <c r="F60" s="37" t="s">
        <v>72</v>
      </c>
      <c r="G60" s="37">
        <v>16100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16100</v>
      </c>
      <c r="Q60" s="37" t="s">
        <v>72</v>
      </c>
      <c r="R60" s="35" t="s">
        <v>190</v>
      </c>
      <c r="S60" s="38" t="s">
        <v>179</v>
      </c>
      <c r="T60" s="143" t="s">
        <v>245</v>
      </c>
      <c r="U60" s="140"/>
      <c r="V60" s="37">
        <v>2993.43</v>
      </c>
      <c r="W60" s="37" t="s">
        <v>72</v>
      </c>
      <c r="X60" s="37">
        <v>2993.43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2993.43</v>
      </c>
      <c r="AH60" s="37" t="s">
        <v>72</v>
      </c>
    </row>
    <row r="61" spans="1:34" ht="24" customHeight="1">
      <c r="A61" s="31" t="s">
        <v>246</v>
      </c>
      <c r="B61" s="32" t="s">
        <v>179</v>
      </c>
      <c r="C61" s="137" t="s">
        <v>247</v>
      </c>
      <c r="D61" s="138"/>
      <c r="E61" s="33">
        <v>10000</v>
      </c>
      <c r="F61" s="33" t="s">
        <v>72</v>
      </c>
      <c r="G61" s="33">
        <v>10000</v>
      </c>
      <c r="H61" s="33" t="s">
        <v>72</v>
      </c>
      <c r="I61" s="33" t="s">
        <v>72</v>
      </c>
      <c r="J61" s="33" t="s">
        <v>72</v>
      </c>
      <c r="K61" s="33" t="s">
        <v>72</v>
      </c>
      <c r="L61" s="33" t="s">
        <v>72</v>
      </c>
      <c r="M61" s="33" t="s">
        <v>72</v>
      </c>
      <c r="N61" s="33" t="s">
        <v>72</v>
      </c>
      <c r="O61" s="33" t="s">
        <v>72</v>
      </c>
      <c r="P61" s="33">
        <v>10000</v>
      </c>
      <c r="Q61" s="33" t="s">
        <v>72</v>
      </c>
      <c r="R61" s="31" t="s">
        <v>246</v>
      </c>
      <c r="S61" s="34" t="s">
        <v>179</v>
      </c>
      <c r="T61" s="139" t="s">
        <v>247</v>
      </c>
      <c r="U61" s="140"/>
      <c r="V61" s="33" t="s">
        <v>72</v>
      </c>
      <c r="W61" s="33" t="s">
        <v>72</v>
      </c>
      <c r="X61" s="33" t="s">
        <v>72</v>
      </c>
      <c r="Y61" s="33" t="s">
        <v>72</v>
      </c>
      <c r="Z61" s="33" t="s">
        <v>72</v>
      </c>
      <c r="AA61" s="33" t="s">
        <v>72</v>
      </c>
      <c r="AB61" s="33" t="s">
        <v>72</v>
      </c>
      <c r="AC61" s="33" t="s">
        <v>72</v>
      </c>
      <c r="AD61" s="33" t="s">
        <v>72</v>
      </c>
      <c r="AE61" s="33" t="s">
        <v>72</v>
      </c>
      <c r="AF61" s="33" t="s">
        <v>72</v>
      </c>
      <c r="AG61" s="33" t="s">
        <v>72</v>
      </c>
      <c r="AH61" s="33" t="s">
        <v>72</v>
      </c>
    </row>
    <row r="62" spans="1:34" ht="24" customHeight="1">
      <c r="A62" s="35" t="s">
        <v>192</v>
      </c>
      <c r="B62" s="36" t="s">
        <v>179</v>
      </c>
      <c r="C62" s="141" t="s">
        <v>248</v>
      </c>
      <c r="D62" s="142"/>
      <c r="E62" s="37">
        <v>10000</v>
      </c>
      <c r="F62" s="37" t="s">
        <v>72</v>
      </c>
      <c r="G62" s="37">
        <v>10000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10000</v>
      </c>
      <c r="Q62" s="37" t="s">
        <v>72</v>
      </c>
      <c r="R62" s="35" t="s">
        <v>192</v>
      </c>
      <c r="S62" s="38" t="s">
        <v>179</v>
      </c>
      <c r="T62" s="143" t="s">
        <v>248</v>
      </c>
      <c r="U62" s="140"/>
      <c r="V62" s="37" t="s">
        <v>72</v>
      </c>
      <c r="W62" s="37" t="s">
        <v>72</v>
      </c>
      <c r="X62" s="37" t="s">
        <v>72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36.75" customHeight="1">
      <c r="A63" s="35" t="s">
        <v>194</v>
      </c>
      <c r="B63" s="36" t="s">
        <v>179</v>
      </c>
      <c r="C63" s="141" t="s">
        <v>249</v>
      </c>
      <c r="D63" s="142"/>
      <c r="E63" s="37">
        <v>10000</v>
      </c>
      <c r="F63" s="37" t="s">
        <v>72</v>
      </c>
      <c r="G63" s="37">
        <v>10000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10000</v>
      </c>
      <c r="Q63" s="37" t="s">
        <v>72</v>
      </c>
      <c r="R63" s="35" t="s">
        <v>194</v>
      </c>
      <c r="S63" s="38" t="s">
        <v>179</v>
      </c>
      <c r="T63" s="143" t="s">
        <v>249</v>
      </c>
      <c r="U63" s="140"/>
      <c r="V63" s="37" t="s">
        <v>72</v>
      </c>
      <c r="W63" s="37" t="s">
        <v>72</v>
      </c>
      <c r="X63" s="37" t="s">
        <v>72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36.75" customHeight="1">
      <c r="A64" s="35" t="s">
        <v>196</v>
      </c>
      <c r="B64" s="36" t="s">
        <v>179</v>
      </c>
      <c r="C64" s="141" t="s">
        <v>250</v>
      </c>
      <c r="D64" s="142"/>
      <c r="E64" s="37">
        <v>10000</v>
      </c>
      <c r="F64" s="37" t="s">
        <v>72</v>
      </c>
      <c r="G64" s="37">
        <v>10000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10000</v>
      </c>
      <c r="Q64" s="37" t="s">
        <v>72</v>
      </c>
      <c r="R64" s="35" t="s">
        <v>196</v>
      </c>
      <c r="S64" s="38" t="s">
        <v>179</v>
      </c>
      <c r="T64" s="143" t="s">
        <v>250</v>
      </c>
      <c r="U64" s="140"/>
      <c r="V64" s="37" t="s">
        <v>72</v>
      </c>
      <c r="W64" s="37" t="s">
        <v>72</v>
      </c>
      <c r="X64" s="37" t="s">
        <v>72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36.75" customHeight="1">
      <c r="A65" s="31" t="s">
        <v>251</v>
      </c>
      <c r="B65" s="32" t="s">
        <v>179</v>
      </c>
      <c r="C65" s="137" t="s">
        <v>252</v>
      </c>
      <c r="D65" s="138"/>
      <c r="E65" s="33">
        <v>10000</v>
      </c>
      <c r="F65" s="33" t="s">
        <v>72</v>
      </c>
      <c r="G65" s="33">
        <v>10000</v>
      </c>
      <c r="H65" s="33" t="s">
        <v>72</v>
      </c>
      <c r="I65" s="33" t="s">
        <v>72</v>
      </c>
      <c r="J65" s="33" t="s">
        <v>72</v>
      </c>
      <c r="K65" s="33" t="s">
        <v>72</v>
      </c>
      <c r="L65" s="33" t="s">
        <v>72</v>
      </c>
      <c r="M65" s="33" t="s">
        <v>72</v>
      </c>
      <c r="N65" s="33" t="s">
        <v>72</v>
      </c>
      <c r="O65" s="33" t="s">
        <v>72</v>
      </c>
      <c r="P65" s="33">
        <v>10000</v>
      </c>
      <c r="Q65" s="33" t="s">
        <v>72</v>
      </c>
      <c r="R65" s="31" t="s">
        <v>251</v>
      </c>
      <c r="S65" s="34" t="s">
        <v>179</v>
      </c>
      <c r="T65" s="139" t="s">
        <v>252</v>
      </c>
      <c r="U65" s="140"/>
      <c r="V65" s="33" t="s">
        <v>72</v>
      </c>
      <c r="W65" s="33" t="s">
        <v>72</v>
      </c>
      <c r="X65" s="33" t="s">
        <v>72</v>
      </c>
      <c r="Y65" s="33" t="s">
        <v>72</v>
      </c>
      <c r="Z65" s="33" t="s">
        <v>72</v>
      </c>
      <c r="AA65" s="33" t="s">
        <v>72</v>
      </c>
      <c r="AB65" s="33" t="s">
        <v>72</v>
      </c>
      <c r="AC65" s="33" t="s">
        <v>72</v>
      </c>
      <c r="AD65" s="33" t="s">
        <v>72</v>
      </c>
      <c r="AE65" s="33" t="s">
        <v>72</v>
      </c>
      <c r="AF65" s="33" t="s">
        <v>72</v>
      </c>
      <c r="AG65" s="33" t="s">
        <v>72</v>
      </c>
      <c r="AH65" s="33" t="s">
        <v>72</v>
      </c>
    </row>
    <row r="66" spans="1:34" ht="24" customHeight="1">
      <c r="A66" s="35" t="s">
        <v>192</v>
      </c>
      <c r="B66" s="36" t="s">
        <v>179</v>
      </c>
      <c r="C66" s="141" t="s">
        <v>253</v>
      </c>
      <c r="D66" s="142"/>
      <c r="E66" s="37">
        <v>10000</v>
      </c>
      <c r="F66" s="37" t="s">
        <v>72</v>
      </c>
      <c r="G66" s="37">
        <v>10000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10000</v>
      </c>
      <c r="Q66" s="37" t="s">
        <v>72</v>
      </c>
      <c r="R66" s="35" t="s">
        <v>192</v>
      </c>
      <c r="S66" s="38" t="s">
        <v>179</v>
      </c>
      <c r="T66" s="143" t="s">
        <v>253</v>
      </c>
      <c r="U66" s="140"/>
      <c r="V66" s="37" t="s">
        <v>72</v>
      </c>
      <c r="W66" s="37" t="s">
        <v>72</v>
      </c>
      <c r="X66" s="37" t="s">
        <v>72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36.75" customHeight="1">
      <c r="A67" s="35" t="s">
        <v>194</v>
      </c>
      <c r="B67" s="36" t="s">
        <v>179</v>
      </c>
      <c r="C67" s="141" t="s">
        <v>254</v>
      </c>
      <c r="D67" s="142"/>
      <c r="E67" s="37">
        <v>10000</v>
      </c>
      <c r="F67" s="37" t="s">
        <v>72</v>
      </c>
      <c r="G67" s="37">
        <v>10000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10000</v>
      </c>
      <c r="Q67" s="37" t="s">
        <v>72</v>
      </c>
      <c r="R67" s="35" t="s">
        <v>194</v>
      </c>
      <c r="S67" s="38" t="s">
        <v>179</v>
      </c>
      <c r="T67" s="143" t="s">
        <v>254</v>
      </c>
      <c r="U67" s="140"/>
      <c r="V67" s="37" t="s">
        <v>72</v>
      </c>
      <c r="W67" s="37" t="s">
        <v>72</v>
      </c>
      <c r="X67" s="37" t="s">
        <v>72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36.75" customHeight="1">
      <c r="A68" s="35" t="s">
        <v>196</v>
      </c>
      <c r="B68" s="36" t="s">
        <v>179</v>
      </c>
      <c r="C68" s="141" t="s">
        <v>255</v>
      </c>
      <c r="D68" s="142"/>
      <c r="E68" s="37">
        <v>10000</v>
      </c>
      <c r="F68" s="37" t="s">
        <v>72</v>
      </c>
      <c r="G68" s="37">
        <v>10000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10000</v>
      </c>
      <c r="Q68" s="37" t="s">
        <v>72</v>
      </c>
      <c r="R68" s="35" t="s">
        <v>196</v>
      </c>
      <c r="S68" s="38" t="s">
        <v>179</v>
      </c>
      <c r="T68" s="143" t="s">
        <v>255</v>
      </c>
      <c r="U68" s="140"/>
      <c r="V68" s="37" t="s">
        <v>72</v>
      </c>
      <c r="W68" s="37" t="s">
        <v>72</v>
      </c>
      <c r="X68" s="37" t="s">
        <v>72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ht="12.75">
      <c r="A69" s="31" t="s">
        <v>256</v>
      </c>
      <c r="B69" s="32" t="s">
        <v>179</v>
      </c>
      <c r="C69" s="137" t="s">
        <v>257</v>
      </c>
      <c r="D69" s="138"/>
      <c r="E69" s="33">
        <v>323500</v>
      </c>
      <c r="F69" s="33" t="s">
        <v>72</v>
      </c>
      <c r="G69" s="33">
        <v>323500</v>
      </c>
      <c r="H69" s="33" t="s">
        <v>72</v>
      </c>
      <c r="I69" s="33" t="s">
        <v>72</v>
      </c>
      <c r="J69" s="33" t="s">
        <v>72</v>
      </c>
      <c r="K69" s="33" t="s">
        <v>72</v>
      </c>
      <c r="L69" s="33" t="s">
        <v>72</v>
      </c>
      <c r="M69" s="33" t="s">
        <v>72</v>
      </c>
      <c r="N69" s="33" t="s">
        <v>72</v>
      </c>
      <c r="O69" s="33" t="s">
        <v>72</v>
      </c>
      <c r="P69" s="33">
        <v>323500</v>
      </c>
      <c r="Q69" s="33" t="s">
        <v>72</v>
      </c>
      <c r="R69" s="31" t="s">
        <v>256</v>
      </c>
      <c r="S69" s="34" t="s">
        <v>179</v>
      </c>
      <c r="T69" s="139" t="s">
        <v>257</v>
      </c>
      <c r="U69" s="140"/>
      <c r="V69" s="33">
        <v>81925.9</v>
      </c>
      <c r="W69" s="33" t="s">
        <v>72</v>
      </c>
      <c r="X69" s="33">
        <v>81925.9</v>
      </c>
      <c r="Y69" s="33" t="s">
        <v>72</v>
      </c>
      <c r="Z69" s="33" t="s">
        <v>72</v>
      </c>
      <c r="AA69" s="33" t="s">
        <v>72</v>
      </c>
      <c r="AB69" s="33" t="s">
        <v>72</v>
      </c>
      <c r="AC69" s="33" t="s">
        <v>72</v>
      </c>
      <c r="AD69" s="33" t="s">
        <v>72</v>
      </c>
      <c r="AE69" s="33" t="s">
        <v>72</v>
      </c>
      <c r="AF69" s="33" t="s">
        <v>72</v>
      </c>
      <c r="AG69" s="33">
        <v>81925.9</v>
      </c>
      <c r="AH69" s="33" t="s">
        <v>72</v>
      </c>
    </row>
    <row r="70" spans="1:34" ht="24" customHeight="1">
      <c r="A70" s="35" t="s">
        <v>192</v>
      </c>
      <c r="B70" s="36" t="s">
        <v>179</v>
      </c>
      <c r="C70" s="141" t="s">
        <v>258</v>
      </c>
      <c r="D70" s="142"/>
      <c r="E70" s="37">
        <v>323500</v>
      </c>
      <c r="F70" s="37" t="s">
        <v>72</v>
      </c>
      <c r="G70" s="37">
        <v>323500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323500</v>
      </c>
      <c r="Q70" s="37" t="s">
        <v>72</v>
      </c>
      <c r="R70" s="35" t="s">
        <v>192</v>
      </c>
      <c r="S70" s="38" t="s">
        <v>179</v>
      </c>
      <c r="T70" s="143" t="s">
        <v>258</v>
      </c>
      <c r="U70" s="140"/>
      <c r="V70" s="37">
        <v>81925.9</v>
      </c>
      <c r="W70" s="37" t="s">
        <v>72</v>
      </c>
      <c r="X70" s="37">
        <v>81925.9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81925.9</v>
      </c>
      <c r="AH70" s="37" t="s">
        <v>72</v>
      </c>
    </row>
    <row r="71" spans="1:34" ht="36.75" customHeight="1">
      <c r="A71" s="35" t="s">
        <v>194</v>
      </c>
      <c r="B71" s="36" t="s">
        <v>179</v>
      </c>
      <c r="C71" s="141" t="s">
        <v>259</v>
      </c>
      <c r="D71" s="142"/>
      <c r="E71" s="37">
        <v>323500</v>
      </c>
      <c r="F71" s="37" t="s">
        <v>72</v>
      </c>
      <c r="G71" s="37">
        <v>323500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323500</v>
      </c>
      <c r="Q71" s="37" t="s">
        <v>72</v>
      </c>
      <c r="R71" s="35" t="s">
        <v>194</v>
      </c>
      <c r="S71" s="38" t="s">
        <v>179</v>
      </c>
      <c r="T71" s="143" t="s">
        <v>259</v>
      </c>
      <c r="U71" s="140"/>
      <c r="V71" s="37">
        <v>81925.9</v>
      </c>
      <c r="W71" s="37" t="s">
        <v>72</v>
      </c>
      <c r="X71" s="37">
        <v>81925.9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81925.9</v>
      </c>
      <c r="AH71" s="37" t="s">
        <v>72</v>
      </c>
    </row>
    <row r="72" spans="1:34" ht="36.75" customHeight="1">
      <c r="A72" s="35" t="s">
        <v>196</v>
      </c>
      <c r="B72" s="36" t="s">
        <v>179</v>
      </c>
      <c r="C72" s="141" t="s">
        <v>260</v>
      </c>
      <c r="D72" s="142"/>
      <c r="E72" s="37">
        <v>323500</v>
      </c>
      <c r="F72" s="37" t="s">
        <v>72</v>
      </c>
      <c r="G72" s="37">
        <v>323500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323500</v>
      </c>
      <c r="Q72" s="37" t="s">
        <v>72</v>
      </c>
      <c r="R72" s="35" t="s">
        <v>196</v>
      </c>
      <c r="S72" s="38" t="s">
        <v>179</v>
      </c>
      <c r="T72" s="143" t="s">
        <v>260</v>
      </c>
      <c r="U72" s="140"/>
      <c r="V72" s="37">
        <v>81925.9</v>
      </c>
      <c r="W72" s="37" t="s">
        <v>72</v>
      </c>
      <c r="X72" s="37">
        <v>81925.9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>
        <v>81925.9</v>
      </c>
      <c r="AH72" s="37" t="s">
        <v>72</v>
      </c>
    </row>
    <row r="73" spans="1:34" ht="12.75">
      <c r="A73" s="31" t="s">
        <v>261</v>
      </c>
      <c r="B73" s="32" t="s">
        <v>179</v>
      </c>
      <c r="C73" s="137" t="s">
        <v>262</v>
      </c>
      <c r="D73" s="138"/>
      <c r="E73" s="33">
        <v>323500</v>
      </c>
      <c r="F73" s="33" t="s">
        <v>72</v>
      </c>
      <c r="G73" s="33">
        <v>323500</v>
      </c>
      <c r="H73" s="33" t="s">
        <v>72</v>
      </c>
      <c r="I73" s="33" t="s">
        <v>72</v>
      </c>
      <c r="J73" s="33" t="s">
        <v>72</v>
      </c>
      <c r="K73" s="33" t="s">
        <v>72</v>
      </c>
      <c r="L73" s="33" t="s">
        <v>72</v>
      </c>
      <c r="M73" s="33" t="s">
        <v>72</v>
      </c>
      <c r="N73" s="33" t="s">
        <v>72</v>
      </c>
      <c r="O73" s="33" t="s">
        <v>72</v>
      </c>
      <c r="P73" s="33">
        <v>323500</v>
      </c>
      <c r="Q73" s="33" t="s">
        <v>72</v>
      </c>
      <c r="R73" s="31" t="s">
        <v>261</v>
      </c>
      <c r="S73" s="34" t="s">
        <v>179</v>
      </c>
      <c r="T73" s="139" t="s">
        <v>262</v>
      </c>
      <c r="U73" s="140"/>
      <c r="V73" s="33">
        <v>81925.9</v>
      </c>
      <c r="W73" s="33" t="s">
        <v>72</v>
      </c>
      <c r="X73" s="33">
        <v>81925.9</v>
      </c>
      <c r="Y73" s="33" t="s">
        <v>72</v>
      </c>
      <c r="Z73" s="33" t="s">
        <v>72</v>
      </c>
      <c r="AA73" s="33" t="s">
        <v>72</v>
      </c>
      <c r="AB73" s="33" t="s">
        <v>72</v>
      </c>
      <c r="AC73" s="33" t="s">
        <v>72</v>
      </c>
      <c r="AD73" s="33" t="s">
        <v>72</v>
      </c>
      <c r="AE73" s="33" t="s">
        <v>72</v>
      </c>
      <c r="AF73" s="33" t="s">
        <v>72</v>
      </c>
      <c r="AG73" s="33">
        <v>81925.9</v>
      </c>
      <c r="AH73" s="33" t="s">
        <v>72</v>
      </c>
    </row>
    <row r="74" spans="1:34" ht="24" customHeight="1">
      <c r="A74" s="35" t="s">
        <v>192</v>
      </c>
      <c r="B74" s="36" t="s">
        <v>179</v>
      </c>
      <c r="C74" s="141" t="s">
        <v>263</v>
      </c>
      <c r="D74" s="142"/>
      <c r="E74" s="37">
        <v>323500</v>
      </c>
      <c r="F74" s="37" t="s">
        <v>72</v>
      </c>
      <c r="G74" s="37">
        <v>323500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>
        <v>323500</v>
      </c>
      <c r="Q74" s="37" t="s">
        <v>72</v>
      </c>
      <c r="R74" s="35" t="s">
        <v>192</v>
      </c>
      <c r="S74" s="38" t="s">
        <v>179</v>
      </c>
      <c r="T74" s="143" t="s">
        <v>263</v>
      </c>
      <c r="U74" s="140"/>
      <c r="V74" s="37">
        <v>81925.9</v>
      </c>
      <c r="W74" s="37" t="s">
        <v>72</v>
      </c>
      <c r="X74" s="37">
        <v>81925.9</v>
      </c>
      <c r="Y74" s="37" t="s">
        <v>72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>
        <v>81925.9</v>
      </c>
      <c r="AH74" s="37" t="s">
        <v>72</v>
      </c>
    </row>
    <row r="75" spans="1:34" ht="36.75" customHeight="1">
      <c r="A75" s="35" t="s">
        <v>194</v>
      </c>
      <c r="B75" s="36" t="s">
        <v>179</v>
      </c>
      <c r="C75" s="141" t="s">
        <v>264</v>
      </c>
      <c r="D75" s="142"/>
      <c r="E75" s="37">
        <v>323500</v>
      </c>
      <c r="F75" s="37" t="s">
        <v>72</v>
      </c>
      <c r="G75" s="37">
        <v>323500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323500</v>
      </c>
      <c r="Q75" s="37" t="s">
        <v>72</v>
      </c>
      <c r="R75" s="35" t="s">
        <v>194</v>
      </c>
      <c r="S75" s="38" t="s">
        <v>179</v>
      </c>
      <c r="T75" s="143" t="s">
        <v>264</v>
      </c>
      <c r="U75" s="140"/>
      <c r="V75" s="37">
        <v>81925.9</v>
      </c>
      <c r="W75" s="37" t="s">
        <v>72</v>
      </c>
      <c r="X75" s="37">
        <v>81925.9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81925.9</v>
      </c>
      <c r="AH75" s="37" t="s">
        <v>72</v>
      </c>
    </row>
    <row r="76" spans="1:34" ht="36.75" customHeight="1">
      <c r="A76" s="35" t="s">
        <v>196</v>
      </c>
      <c r="B76" s="36" t="s">
        <v>179</v>
      </c>
      <c r="C76" s="141" t="s">
        <v>265</v>
      </c>
      <c r="D76" s="142"/>
      <c r="E76" s="37">
        <v>323500</v>
      </c>
      <c r="F76" s="37" t="s">
        <v>72</v>
      </c>
      <c r="G76" s="37">
        <v>323500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323500</v>
      </c>
      <c r="Q76" s="37" t="s">
        <v>72</v>
      </c>
      <c r="R76" s="35" t="s">
        <v>196</v>
      </c>
      <c r="S76" s="38" t="s">
        <v>179</v>
      </c>
      <c r="T76" s="143" t="s">
        <v>265</v>
      </c>
      <c r="U76" s="140"/>
      <c r="V76" s="37">
        <v>81925.9</v>
      </c>
      <c r="W76" s="37" t="s">
        <v>72</v>
      </c>
      <c r="X76" s="37">
        <v>81925.9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>
        <v>81925.9</v>
      </c>
      <c r="AH76" s="37" t="s">
        <v>72</v>
      </c>
    </row>
    <row r="77" spans="1:34" ht="12.75">
      <c r="A77" s="31" t="s">
        <v>266</v>
      </c>
      <c r="B77" s="32" t="s">
        <v>179</v>
      </c>
      <c r="C77" s="137" t="s">
        <v>267</v>
      </c>
      <c r="D77" s="138"/>
      <c r="E77" s="33">
        <v>8000</v>
      </c>
      <c r="F77" s="33" t="s">
        <v>72</v>
      </c>
      <c r="G77" s="33">
        <v>8000</v>
      </c>
      <c r="H77" s="33" t="s">
        <v>72</v>
      </c>
      <c r="I77" s="33" t="s">
        <v>72</v>
      </c>
      <c r="J77" s="33" t="s">
        <v>72</v>
      </c>
      <c r="K77" s="33" t="s">
        <v>72</v>
      </c>
      <c r="L77" s="33" t="s">
        <v>72</v>
      </c>
      <c r="M77" s="33" t="s">
        <v>72</v>
      </c>
      <c r="N77" s="33" t="s">
        <v>72</v>
      </c>
      <c r="O77" s="33" t="s">
        <v>72</v>
      </c>
      <c r="P77" s="33">
        <v>8000</v>
      </c>
      <c r="Q77" s="33" t="s">
        <v>72</v>
      </c>
      <c r="R77" s="31" t="s">
        <v>266</v>
      </c>
      <c r="S77" s="34" t="s">
        <v>179</v>
      </c>
      <c r="T77" s="139" t="s">
        <v>267</v>
      </c>
      <c r="U77" s="140"/>
      <c r="V77" s="33" t="s">
        <v>72</v>
      </c>
      <c r="W77" s="33" t="s">
        <v>72</v>
      </c>
      <c r="X77" s="33" t="s">
        <v>72</v>
      </c>
      <c r="Y77" s="33" t="s">
        <v>72</v>
      </c>
      <c r="Z77" s="33" t="s">
        <v>72</v>
      </c>
      <c r="AA77" s="33" t="s">
        <v>72</v>
      </c>
      <c r="AB77" s="33" t="s">
        <v>72</v>
      </c>
      <c r="AC77" s="33" t="s">
        <v>72</v>
      </c>
      <c r="AD77" s="33" t="s">
        <v>72</v>
      </c>
      <c r="AE77" s="33" t="s">
        <v>72</v>
      </c>
      <c r="AF77" s="33" t="s">
        <v>72</v>
      </c>
      <c r="AG77" s="33" t="s">
        <v>72</v>
      </c>
      <c r="AH77" s="33" t="s">
        <v>72</v>
      </c>
    </row>
    <row r="78" spans="1:34" ht="24" customHeight="1">
      <c r="A78" s="35" t="s">
        <v>192</v>
      </c>
      <c r="B78" s="36" t="s">
        <v>179</v>
      </c>
      <c r="C78" s="141" t="s">
        <v>268</v>
      </c>
      <c r="D78" s="142"/>
      <c r="E78" s="37">
        <v>8000</v>
      </c>
      <c r="F78" s="37" t="s">
        <v>72</v>
      </c>
      <c r="G78" s="37">
        <v>8000</v>
      </c>
      <c r="H78" s="37" t="s">
        <v>72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>
        <v>8000</v>
      </c>
      <c r="Q78" s="37" t="s">
        <v>72</v>
      </c>
      <c r="R78" s="35" t="s">
        <v>192</v>
      </c>
      <c r="S78" s="38" t="s">
        <v>179</v>
      </c>
      <c r="T78" s="143" t="s">
        <v>268</v>
      </c>
      <c r="U78" s="140"/>
      <c r="V78" s="37" t="s">
        <v>72</v>
      </c>
      <c r="W78" s="37" t="s">
        <v>72</v>
      </c>
      <c r="X78" s="37" t="s">
        <v>72</v>
      </c>
      <c r="Y78" s="37" t="s">
        <v>72</v>
      </c>
      <c r="Z78" s="37" t="s">
        <v>72</v>
      </c>
      <c r="AA78" s="37" t="s">
        <v>72</v>
      </c>
      <c r="AB78" s="37" t="s">
        <v>72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 t="s">
        <v>72</v>
      </c>
      <c r="AH78" s="37" t="s">
        <v>72</v>
      </c>
    </row>
    <row r="79" spans="1:34" ht="36.75" customHeight="1">
      <c r="A79" s="35" t="s">
        <v>194</v>
      </c>
      <c r="B79" s="36" t="s">
        <v>179</v>
      </c>
      <c r="C79" s="141" t="s">
        <v>269</v>
      </c>
      <c r="D79" s="142"/>
      <c r="E79" s="37">
        <v>8000</v>
      </c>
      <c r="F79" s="37" t="s">
        <v>72</v>
      </c>
      <c r="G79" s="37">
        <v>8000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8000</v>
      </c>
      <c r="Q79" s="37" t="s">
        <v>72</v>
      </c>
      <c r="R79" s="35" t="s">
        <v>194</v>
      </c>
      <c r="S79" s="38" t="s">
        <v>179</v>
      </c>
      <c r="T79" s="143" t="s">
        <v>269</v>
      </c>
      <c r="U79" s="140"/>
      <c r="V79" s="37" t="s">
        <v>72</v>
      </c>
      <c r="W79" s="37" t="s">
        <v>72</v>
      </c>
      <c r="X79" s="37" t="s">
        <v>72</v>
      </c>
      <c r="Y79" s="37" t="s">
        <v>72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 t="s">
        <v>72</v>
      </c>
      <c r="AH79" s="37" t="s">
        <v>72</v>
      </c>
    </row>
    <row r="80" spans="1:34" ht="36.75" customHeight="1">
      <c r="A80" s="35" t="s">
        <v>196</v>
      </c>
      <c r="B80" s="36" t="s">
        <v>179</v>
      </c>
      <c r="C80" s="141" t="s">
        <v>270</v>
      </c>
      <c r="D80" s="142"/>
      <c r="E80" s="37">
        <v>8000</v>
      </c>
      <c r="F80" s="37" t="s">
        <v>72</v>
      </c>
      <c r="G80" s="37">
        <v>8000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>
        <v>8000</v>
      </c>
      <c r="Q80" s="37" t="s">
        <v>72</v>
      </c>
      <c r="R80" s="35" t="s">
        <v>196</v>
      </c>
      <c r="S80" s="38" t="s">
        <v>179</v>
      </c>
      <c r="T80" s="143" t="s">
        <v>270</v>
      </c>
      <c r="U80" s="140"/>
      <c r="V80" s="37" t="s">
        <v>72</v>
      </c>
      <c r="W80" s="37" t="s">
        <v>72</v>
      </c>
      <c r="X80" s="37" t="s">
        <v>72</v>
      </c>
      <c r="Y80" s="37" t="s">
        <v>72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 t="s">
        <v>72</v>
      </c>
      <c r="AH80" s="37" t="s">
        <v>72</v>
      </c>
    </row>
    <row r="81" spans="1:34" ht="24" customHeight="1">
      <c r="A81" s="31" t="s">
        <v>271</v>
      </c>
      <c r="B81" s="32" t="s">
        <v>179</v>
      </c>
      <c r="C81" s="137" t="s">
        <v>272</v>
      </c>
      <c r="D81" s="138"/>
      <c r="E81" s="33">
        <v>8000</v>
      </c>
      <c r="F81" s="33" t="s">
        <v>72</v>
      </c>
      <c r="G81" s="33">
        <v>8000</v>
      </c>
      <c r="H81" s="33" t="s">
        <v>72</v>
      </c>
      <c r="I81" s="33" t="s">
        <v>72</v>
      </c>
      <c r="J81" s="33" t="s">
        <v>72</v>
      </c>
      <c r="K81" s="33" t="s">
        <v>72</v>
      </c>
      <c r="L81" s="33" t="s">
        <v>72</v>
      </c>
      <c r="M81" s="33" t="s">
        <v>72</v>
      </c>
      <c r="N81" s="33" t="s">
        <v>72</v>
      </c>
      <c r="O81" s="33" t="s">
        <v>72</v>
      </c>
      <c r="P81" s="33">
        <v>8000</v>
      </c>
      <c r="Q81" s="33" t="s">
        <v>72</v>
      </c>
      <c r="R81" s="31" t="s">
        <v>271</v>
      </c>
      <c r="S81" s="34" t="s">
        <v>179</v>
      </c>
      <c r="T81" s="139" t="s">
        <v>272</v>
      </c>
      <c r="U81" s="140"/>
      <c r="V81" s="33" t="s">
        <v>72</v>
      </c>
      <c r="W81" s="33" t="s">
        <v>72</v>
      </c>
      <c r="X81" s="33" t="s">
        <v>72</v>
      </c>
      <c r="Y81" s="33" t="s">
        <v>72</v>
      </c>
      <c r="Z81" s="33" t="s">
        <v>72</v>
      </c>
      <c r="AA81" s="33" t="s">
        <v>72</v>
      </c>
      <c r="AB81" s="33" t="s">
        <v>72</v>
      </c>
      <c r="AC81" s="33" t="s">
        <v>72</v>
      </c>
      <c r="AD81" s="33" t="s">
        <v>72</v>
      </c>
      <c r="AE81" s="33" t="s">
        <v>72</v>
      </c>
      <c r="AF81" s="33" t="s">
        <v>72</v>
      </c>
      <c r="AG81" s="33" t="s">
        <v>72</v>
      </c>
      <c r="AH81" s="33" t="s">
        <v>72</v>
      </c>
    </row>
    <row r="82" spans="1:34" ht="24" customHeight="1">
      <c r="A82" s="35" t="s">
        <v>192</v>
      </c>
      <c r="B82" s="36" t="s">
        <v>179</v>
      </c>
      <c r="C82" s="141" t="s">
        <v>273</v>
      </c>
      <c r="D82" s="142"/>
      <c r="E82" s="37">
        <v>8000</v>
      </c>
      <c r="F82" s="37" t="s">
        <v>72</v>
      </c>
      <c r="G82" s="37">
        <v>8000</v>
      </c>
      <c r="H82" s="37" t="s">
        <v>72</v>
      </c>
      <c r="I82" s="37" t="s">
        <v>72</v>
      </c>
      <c r="J82" s="37" t="s">
        <v>72</v>
      </c>
      <c r="K82" s="37" t="s">
        <v>72</v>
      </c>
      <c r="L82" s="37" t="s">
        <v>72</v>
      </c>
      <c r="M82" s="37" t="s">
        <v>72</v>
      </c>
      <c r="N82" s="37" t="s">
        <v>72</v>
      </c>
      <c r="O82" s="37" t="s">
        <v>72</v>
      </c>
      <c r="P82" s="37">
        <v>8000</v>
      </c>
      <c r="Q82" s="37" t="s">
        <v>72</v>
      </c>
      <c r="R82" s="35" t="s">
        <v>192</v>
      </c>
      <c r="S82" s="38" t="s">
        <v>179</v>
      </c>
      <c r="T82" s="143" t="s">
        <v>273</v>
      </c>
      <c r="U82" s="140"/>
      <c r="V82" s="37" t="s">
        <v>72</v>
      </c>
      <c r="W82" s="37" t="s">
        <v>72</v>
      </c>
      <c r="X82" s="37" t="s">
        <v>72</v>
      </c>
      <c r="Y82" s="37" t="s">
        <v>72</v>
      </c>
      <c r="Z82" s="37" t="s">
        <v>72</v>
      </c>
      <c r="AA82" s="37" t="s">
        <v>72</v>
      </c>
      <c r="AB82" s="37" t="s">
        <v>72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 t="s">
        <v>72</v>
      </c>
      <c r="AH82" s="37" t="s">
        <v>72</v>
      </c>
    </row>
    <row r="83" spans="1:34" ht="36.75" customHeight="1">
      <c r="A83" s="35" t="s">
        <v>194</v>
      </c>
      <c r="B83" s="36" t="s">
        <v>179</v>
      </c>
      <c r="C83" s="141" t="s">
        <v>274</v>
      </c>
      <c r="D83" s="142"/>
      <c r="E83" s="37">
        <v>8000</v>
      </c>
      <c r="F83" s="37" t="s">
        <v>72</v>
      </c>
      <c r="G83" s="37">
        <v>8000</v>
      </c>
      <c r="H83" s="37" t="s">
        <v>72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>
        <v>8000</v>
      </c>
      <c r="Q83" s="37" t="s">
        <v>72</v>
      </c>
      <c r="R83" s="35" t="s">
        <v>194</v>
      </c>
      <c r="S83" s="38" t="s">
        <v>179</v>
      </c>
      <c r="T83" s="143" t="s">
        <v>274</v>
      </c>
      <c r="U83" s="140"/>
      <c r="V83" s="37" t="s">
        <v>72</v>
      </c>
      <c r="W83" s="37" t="s">
        <v>72</v>
      </c>
      <c r="X83" s="37" t="s">
        <v>72</v>
      </c>
      <c r="Y83" s="37" t="s">
        <v>72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 t="s">
        <v>72</v>
      </c>
      <c r="AH83" s="37" t="s">
        <v>72</v>
      </c>
    </row>
    <row r="84" spans="1:34" ht="36.75" customHeight="1">
      <c r="A84" s="35" t="s">
        <v>196</v>
      </c>
      <c r="B84" s="36" t="s">
        <v>179</v>
      </c>
      <c r="C84" s="141" t="s">
        <v>275</v>
      </c>
      <c r="D84" s="142"/>
      <c r="E84" s="37">
        <v>8000</v>
      </c>
      <c r="F84" s="37" t="s">
        <v>72</v>
      </c>
      <c r="G84" s="37">
        <v>8000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8000</v>
      </c>
      <c r="Q84" s="37" t="s">
        <v>72</v>
      </c>
      <c r="R84" s="35" t="s">
        <v>196</v>
      </c>
      <c r="S84" s="38" t="s">
        <v>179</v>
      </c>
      <c r="T84" s="143" t="s">
        <v>275</v>
      </c>
      <c r="U84" s="140"/>
      <c r="V84" s="37" t="s">
        <v>72</v>
      </c>
      <c r="W84" s="37" t="s">
        <v>72</v>
      </c>
      <c r="X84" s="37" t="s">
        <v>72</v>
      </c>
      <c r="Y84" s="37" t="s">
        <v>72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 t="s">
        <v>72</v>
      </c>
      <c r="AH84" s="37" t="s">
        <v>72</v>
      </c>
    </row>
    <row r="85" spans="1:34" ht="12.75">
      <c r="A85" s="31" t="s">
        <v>276</v>
      </c>
      <c r="B85" s="32" t="s">
        <v>179</v>
      </c>
      <c r="C85" s="137" t="s">
        <v>277</v>
      </c>
      <c r="D85" s="138"/>
      <c r="E85" s="33">
        <v>110700</v>
      </c>
      <c r="F85" s="33" t="s">
        <v>72</v>
      </c>
      <c r="G85" s="33">
        <v>110700</v>
      </c>
      <c r="H85" s="33" t="s">
        <v>72</v>
      </c>
      <c r="I85" s="33" t="s">
        <v>72</v>
      </c>
      <c r="J85" s="33" t="s">
        <v>72</v>
      </c>
      <c r="K85" s="33" t="s">
        <v>72</v>
      </c>
      <c r="L85" s="33" t="s">
        <v>72</v>
      </c>
      <c r="M85" s="33" t="s">
        <v>72</v>
      </c>
      <c r="N85" s="33" t="s">
        <v>72</v>
      </c>
      <c r="O85" s="33" t="s">
        <v>72</v>
      </c>
      <c r="P85" s="33">
        <v>110700</v>
      </c>
      <c r="Q85" s="33" t="s">
        <v>72</v>
      </c>
      <c r="R85" s="31" t="s">
        <v>276</v>
      </c>
      <c r="S85" s="34" t="s">
        <v>179</v>
      </c>
      <c r="T85" s="139" t="s">
        <v>277</v>
      </c>
      <c r="U85" s="140"/>
      <c r="V85" s="33">
        <v>28338.3</v>
      </c>
      <c r="W85" s="33" t="s">
        <v>72</v>
      </c>
      <c r="X85" s="33">
        <v>28338.3</v>
      </c>
      <c r="Y85" s="33" t="s">
        <v>72</v>
      </c>
      <c r="Z85" s="33" t="s">
        <v>72</v>
      </c>
      <c r="AA85" s="33" t="s">
        <v>72</v>
      </c>
      <c r="AB85" s="33" t="s">
        <v>72</v>
      </c>
      <c r="AC85" s="33" t="s">
        <v>72</v>
      </c>
      <c r="AD85" s="33" t="s">
        <v>72</v>
      </c>
      <c r="AE85" s="33" t="s">
        <v>72</v>
      </c>
      <c r="AF85" s="33" t="s">
        <v>72</v>
      </c>
      <c r="AG85" s="33">
        <v>28338.3</v>
      </c>
      <c r="AH85" s="33" t="s">
        <v>72</v>
      </c>
    </row>
    <row r="86" spans="1:34" ht="24" customHeight="1">
      <c r="A86" s="35" t="s">
        <v>278</v>
      </c>
      <c r="B86" s="36" t="s">
        <v>179</v>
      </c>
      <c r="C86" s="141" t="s">
        <v>279</v>
      </c>
      <c r="D86" s="142"/>
      <c r="E86" s="37">
        <v>110700</v>
      </c>
      <c r="F86" s="37" t="s">
        <v>72</v>
      </c>
      <c r="G86" s="37">
        <v>110700</v>
      </c>
      <c r="H86" s="37" t="s">
        <v>72</v>
      </c>
      <c r="I86" s="37" t="s">
        <v>72</v>
      </c>
      <c r="J86" s="37" t="s">
        <v>72</v>
      </c>
      <c r="K86" s="37" t="s">
        <v>72</v>
      </c>
      <c r="L86" s="37" t="s">
        <v>72</v>
      </c>
      <c r="M86" s="37" t="s">
        <v>72</v>
      </c>
      <c r="N86" s="37" t="s">
        <v>72</v>
      </c>
      <c r="O86" s="37" t="s">
        <v>72</v>
      </c>
      <c r="P86" s="37">
        <v>110700</v>
      </c>
      <c r="Q86" s="37" t="s">
        <v>72</v>
      </c>
      <c r="R86" s="35" t="s">
        <v>278</v>
      </c>
      <c r="S86" s="38" t="s">
        <v>179</v>
      </c>
      <c r="T86" s="143" t="s">
        <v>279</v>
      </c>
      <c r="U86" s="140"/>
      <c r="V86" s="37">
        <v>28338.3</v>
      </c>
      <c r="W86" s="37" t="s">
        <v>72</v>
      </c>
      <c r="X86" s="37">
        <v>28338.3</v>
      </c>
      <c r="Y86" s="37" t="s">
        <v>72</v>
      </c>
      <c r="Z86" s="37" t="s">
        <v>72</v>
      </c>
      <c r="AA86" s="37" t="s">
        <v>72</v>
      </c>
      <c r="AB86" s="37" t="s">
        <v>72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>
        <v>28338.3</v>
      </c>
      <c r="AH86" s="37" t="s">
        <v>72</v>
      </c>
    </row>
    <row r="87" spans="1:34" ht="24" customHeight="1">
      <c r="A87" s="35" t="s">
        <v>280</v>
      </c>
      <c r="B87" s="36" t="s">
        <v>179</v>
      </c>
      <c r="C87" s="141" t="s">
        <v>281</v>
      </c>
      <c r="D87" s="142"/>
      <c r="E87" s="37">
        <v>110700</v>
      </c>
      <c r="F87" s="37" t="s">
        <v>72</v>
      </c>
      <c r="G87" s="37">
        <v>110700</v>
      </c>
      <c r="H87" s="37" t="s">
        <v>72</v>
      </c>
      <c r="I87" s="37" t="s">
        <v>72</v>
      </c>
      <c r="J87" s="37" t="s">
        <v>72</v>
      </c>
      <c r="K87" s="37" t="s">
        <v>72</v>
      </c>
      <c r="L87" s="37" t="s">
        <v>72</v>
      </c>
      <c r="M87" s="37" t="s">
        <v>72</v>
      </c>
      <c r="N87" s="37" t="s">
        <v>72</v>
      </c>
      <c r="O87" s="37" t="s">
        <v>72</v>
      </c>
      <c r="P87" s="37">
        <v>110700</v>
      </c>
      <c r="Q87" s="37" t="s">
        <v>72</v>
      </c>
      <c r="R87" s="35" t="s">
        <v>280</v>
      </c>
      <c r="S87" s="38" t="s">
        <v>179</v>
      </c>
      <c r="T87" s="143" t="s">
        <v>281</v>
      </c>
      <c r="U87" s="140"/>
      <c r="V87" s="37">
        <v>28338.3</v>
      </c>
      <c r="W87" s="37" t="s">
        <v>72</v>
      </c>
      <c r="X87" s="37">
        <v>28338.3</v>
      </c>
      <c r="Y87" s="37" t="s">
        <v>72</v>
      </c>
      <c r="Z87" s="37" t="s">
        <v>72</v>
      </c>
      <c r="AA87" s="37" t="s">
        <v>72</v>
      </c>
      <c r="AB87" s="37" t="s">
        <v>72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>
        <v>28338.3</v>
      </c>
      <c r="AH87" s="37" t="s">
        <v>72</v>
      </c>
    </row>
    <row r="88" spans="1:34" ht="36.75" customHeight="1">
      <c r="A88" s="35" t="s">
        <v>282</v>
      </c>
      <c r="B88" s="36" t="s">
        <v>179</v>
      </c>
      <c r="C88" s="141" t="s">
        <v>283</v>
      </c>
      <c r="D88" s="142"/>
      <c r="E88" s="37">
        <v>110700</v>
      </c>
      <c r="F88" s="37" t="s">
        <v>72</v>
      </c>
      <c r="G88" s="37">
        <v>110700</v>
      </c>
      <c r="H88" s="37" t="s">
        <v>72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>
        <v>110700</v>
      </c>
      <c r="Q88" s="37" t="s">
        <v>72</v>
      </c>
      <c r="R88" s="35" t="s">
        <v>282</v>
      </c>
      <c r="S88" s="38" t="s">
        <v>179</v>
      </c>
      <c r="T88" s="143" t="s">
        <v>283</v>
      </c>
      <c r="U88" s="140"/>
      <c r="V88" s="37">
        <v>28338.3</v>
      </c>
      <c r="W88" s="37" t="s">
        <v>72</v>
      </c>
      <c r="X88" s="37">
        <v>28338.3</v>
      </c>
      <c r="Y88" s="37" t="s">
        <v>72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>
        <v>28338.3</v>
      </c>
      <c r="AH88" s="37" t="s">
        <v>72</v>
      </c>
    </row>
    <row r="89" spans="1:34" ht="12.75">
      <c r="A89" s="31" t="s">
        <v>284</v>
      </c>
      <c r="B89" s="32" t="s">
        <v>179</v>
      </c>
      <c r="C89" s="137" t="s">
        <v>285</v>
      </c>
      <c r="D89" s="138"/>
      <c r="E89" s="33">
        <v>110700</v>
      </c>
      <c r="F89" s="33" t="s">
        <v>72</v>
      </c>
      <c r="G89" s="33">
        <v>110700</v>
      </c>
      <c r="H89" s="33" t="s">
        <v>72</v>
      </c>
      <c r="I89" s="33" t="s">
        <v>72</v>
      </c>
      <c r="J89" s="33" t="s">
        <v>72</v>
      </c>
      <c r="K89" s="33" t="s">
        <v>72</v>
      </c>
      <c r="L89" s="33" t="s">
        <v>72</v>
      </c>
      <c r="M89" s="33" t="s">
        <v>72</v>
      </c>
      <c r="N89" s="33" t="s">
        <v>72</v>
      </c>
      <c r="O89" s="33" t="s">
        <v>72</v>
      </c>
      <c r="P89" s="33">
        <v>110700</v>
      </c>
      <c r="Q89" s="33" t="s">
        <v>72</v>
      </c>
      <c r="R89" s="31" t="s">
        <v>284</v>
      </c>
      <c r="S89" s="34" t="s">
        <v>179</v>
      </c>
      <c r="T89" s="139" t="s">
        <v>285</v>
      </c>
      <c r="U89" s="140"/>
      <c r="V89" s="33">
        <v>28338.3</v>
      </c>
      <c r="W89" s="33" t="s">
        <v>72</v>
      </c>
      <c r="X89" s="33">
        <v>28338.3</v>
      </c>
      <c r="Y89" s="33" t="s">
        <v>72</v>
      </c>
      <c r="Z89" s="33" t="s">
        <v>72</v>
      </c>
      <c r="AA89" s="33" t="s">
        <v>72</v>
      </c>
      <c r="AB89" s="33" t="s">
        <v>72</v>
      </c>
      <c r="AC89" s="33" t="s">
        <v>72</v>
      </c>
      <c r="AD89" s="33" t="s">
        <v>72</v>
      </c>
      <c r="AE89" s="33" t="s">
        <v>72</v>
      </c>
      <c r="AF89" s="33" t="s">
        <v>72</v>
      </c>
      <c r="AG89" s="33">
        <v>28338.3</v>
      </c>
      <c r="AH89" s="33" t="s">
        <v>72</v>
      </c>
    </row>
    <row r="90" spans="1:34" ht="24" customHeight="1">
      <c r="A90" s="35" t="s">
        <v>278</v>
      </c>
      <c r="B90" s="36" t="s">
        <v>179</v>
      </c>
      <c r="C90" s="141" t="s">
        <v>286</v>
      </c>
      <c r="D90" s="142"/>
      <c r="E90" s="37">
        <v>110700</v>
      </c>
      <c r="F90" s="37" t="s">
        <v>72</v>
      </c>
      <c r="G90" s="37">
        <v>110700</v>
      </c>
      <c r="H90" s="37" t="s">
        <v>72</v>
      </c>
      <c r="I90" s="37" t="s">
        <v>72</v>
      </c>
      <c r="J90" s="37" t="s">
        <v>72</v>
      </c>
      <c r="K90" s="37" t="s">
        <v>72</v>
      </c>
      <c r="L90" s="37" t="s">
        <v>72</v>
      </c>
      <c r="M90" s="37" t="s">
        <v>72</v>
      </c>
      <c r="N90" s="37" t="s">
        <v>72</v>
      </c>
      <c r="O90" s="37" t="s">
        <v>72</v>
      </c>
      <c r="P90" s="37">
        <v>110700</v>
      </c>
      <c r="Q90" s="37" t="s">
        <v>72</v>
      </c>
      <c r="R90" s="35" t="s">
        <v>278</v>
      </c>
      <c r="S90" s="38" t="s">
        <v>179</v>
      </c>
      <c r="T90" s="143" t="s">
        <v>286</v>
      </c>
      <c r="U90" s="140"/>
      <c r="V90" s="37">
        <v>28338.3</v>
      </c>
      <c r="W90" s="37" t="s">
        <v>72</v>
      </c>
      <c r="X90" s="37">
        <v>28338.3</v>
      </c>
      <c r="Y90" s="37" t="s">
        <v>72</v>
      </c>
      <c r="Z90" s="37" t="s">
        <v>72</v>
      </c>
      <c r="AA90" s="37" t="s">
        <v>72</v>
      </c>
      <c r="AB90" s="37" t="s">
        <v>72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>
        <v>28338.3</v>
      </c>
      <c r="AH90" s="37" t="s">
        <v>72</v>
      </c>
    </row>
    <row r="91" spans="1:34" ht="24" customHeight="1">
      <c r="A91" s="35" t="s">
        <v>280</v>
      </c>
      <c r="B91" s="36" t="s">
        <v>179</v>
      </c>
      <c r="C91" s="141" t="s">
        <v>287</v>
      </c>
      <c r="D91" s="142"/>
      <c r="E91" s="37">
        <v>110700</v>
      </c>
      <c r="F91" s="37" t="s">
        <v>72</v>
      </c>
      <c r="G91" s="37">
        <v>110700</v>
      </c>
      <c r="H91" s="37" t="s">
        <v>72</v>
      </c>
      <c r="I91" s="37" t="s">
        <v>72</v>
      </c>
      <c r="J91" s="37" t="s">
        <v>72</v>
      </c>
      <c r="K91" s="37" t="s">
        <v>72</v>
      </c>
      <c r="L91" s="37" t="s">
        <v>72</v>
      </c>
      <c r="M91" s="37" t="s">
        <v>72</v>
      </c>
      <c r="N91" s="37" t="s">
        <v>72</v>
      </c>
      <c r="O91" s="37" t="s">
        <v>72</v>
      </c>
      <c r="P91" s="37">
        <v>110700</v>
      </c>
      <c r="Q91" s="37" t="s">
        <v>72</v>
      </c>
      <c r="R91" s="35" t="s">
        <v>280</v>
      </c>
      <c r="S91" s="38" t="s">
        <v>179</v>
      </c>
      <c r="T91" s="143" t="s">
        <v>287</v>
      </c>
      <c r="U91" s="140"/>
      <c r="V91" s="37">
        <v>28338.3</v>
      </c>
      <c r="W91" s="37" t="s">
        <v>72</v>
      </c>
      <c r="X91" s="37">
        <v>28338.3</v>
      </c>
      <c r="Y91" s="37" t="s">
        <v>72</v>
      </c>
      <c r="Z91" s="37" t="s">
        <v>72</v>
      </c>
      <c r="AA91" s="37" t="s">
        <v>72</v>
      </c>
      <c r="AB91" s="37" t="s">
        <v>72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>
        <v>28338.3</v>
      </c>
      <c r="AH91" s="37" t="s">
        <v>72</v>
      </c>
    </row>
    <row r="92" spans="1:34" ht="36.75" customHeight="1">
      <c r="A92" s="35" t="s">
        <v>282</v>
      </c>
      <c r="B92" s="36" t="s">
        <v>179</v>
      </c>
      <c r="C92" s="141" t="s">
        <v>288</v>
      </c>
      <c r="D92" s="142"/>
      <c r="E92" s="37">
        <v>110700</v>
      </c>
      <c r="F92" s="37" t="s">
        <v>72</v>
      </c>
      <c r="G92" s="37">
        <v>110700</v>
      </c>
      <c r="H92" s="37" t="s">
        <v>72</v>
      </c>
      <c r="I92" s="37" t="s">
        <v>72</v>
      </c>
      <c r="J92" s="37" t="s">
        <v>72</v>
      </c>
      <c r="K92" s="37" t="s">
        <v>72</v>
      </c>
      <c r="L92" s="37" t="s">
        <v>72</v>
      </c>
      <c r="M92" s="37" t="s">
        <v>72</v>
      </c>
      <c r="N92" s="37" t="s">
        <v>72</v>
      </c>
      <c r="O92" s="37" t="s">
        <v>72</v>
      </c>
      <c r="P92" s="37">
        <v>110700</v>
      </c>
      <c r="Q92" s="37" t="s">
        <v>72</v>
      </c>
      <c r="R92" s="35" t="s">
        <v>282</v>
      </c>
      <c r="S92" s="38" t="s">
        <v>179</v>
      </c>
      <c r="T92" s="143" t="s">
        <v>288</v>
      </c>
      <c r="U92" s="140"/>
      <c r="V92" s="37">
        <v>28338.3</v>
      </c>
      <c r="W92" s="37" t="s">
        <v>72</v>
      </c>
      <c r="X92" s="37">
        <v>28338.3</v>
      </c>
      <c r="Y92" s="37" t="s">
        <v>72</v>
      </c>
      <c r="Z92" s="37" t="s">
        <v>72</v>
      </c>
      <c r="AA92" s="37" t="s">
        <v>72</v>
      </c>
      <c r="AB92" s="37" t="s">
        <v>72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>
        <v>28338.3</v>
      </c>
      <c r="AH92" s="37" t="s">
        <v>72</v>
      </c>
    </row>
    <row r="93" spans="1:34" ht="24" customHeight="1">
      <c r="A93" s="31" t="s">
        <v>289</v>
      </c>
      <c r="B93" s="32" t="s">
        <v>290</v>
      </c>
      <c r="C93" s="137" t="s">
        <v>74</v>
      </c>
      <c r="D93" s="138"/>
      <c r="E93" s="33">
        <v>-1096900</v>
      </c>
      <c r="F93" s="33" t="s">
        <v>72</v>
      </c>
      <c r="G93" s="33">
        <v>-1096900</v>
      </c>
      <c r="H93" s="33">
        <v>2080500</v>
      </c>
      <c r="I93" s="33" t="s">
        <v>72</v>
      </c>
      <c r="J93" s="33" t="s">
        <v>72</v>
      </c>
      <c r="K93" s="33" t="s">
        <v>72</v>
      </c>
      <c r="L93" s="33" t="s">
        <v>72</v>
      </c>
      <c r="M93" s="33" t="s">
        <v>72</v>
      </c>
      <c r="N93" s="33" t="s">
        <v>72</v>
      </c>
      <c r="O93" s="33" t="s">
        <v>72</v>
      </c>
      <c r="P93" s="33">
        <v>983600</v>
      </c>
      <c r="Q93" s="33" t="s">
        <v>72</v>
      </c>
      <c r="R93" s="31" t="s">
        <v>289</v>
      </c>
      <c r="S93" s="34" t="s">
        <v>290</v>
      </c>
      <c r="T93" s="139" t="s">
        <v>74</v>
      </c>
      <c r="U93" s="140"/>
      <c r="V93" s="33">
        <v>-516449.58</v>
      </c>
      <c r="W93" s="33" t="s">
        <v>72</v>
      </c>
      <c r="X93" s="33">
        <v>-516449.58</v>
      </c>
      <c r="Y93" s="33">
        <v>871450</v>
      </c>
      <c r="Z93" s="33" t="s">
        <v>72</v>
      </c>
      <c r="AA93" s="33" t="s">
        <v>72</v>
      </c>
      <c r="AB93" s="33" t="s">
        <v>72</v>
      </c>
      <c r="AC93" s="33" t="s">
        <v>72</v>
      </c>
      <c r="AD93" s="33" t="s">
        <v>72</v>
      </c>
      <c r="AE93" s="33" t="s">
        <v>72</v>
      </c>
      <c r="AF93" s="33" t="s">
        <v>72</v>
      </c>
      <c r="AG93" s="33">
        <v>355000.42</v>
      </c>
      <c r="AH93" s="33" t="s">
        <v>72</v>
      </c>
    </row>
  </sheetData>
  <mergeCells count="199">
    <mergeCell ref="C93:D93"/>
    <mergeCell ref="T93:U93"/>
    <mergeCell ref="C91:D91"/>
    <mergeCell ref="T91:U91"/>
    <mergeCell ref="C92:D92"/>
    <mergeCell ref="T92:U92"/>
    <mergeCell ref="C89:D89"/>
    <mergeCell ref="T89:U89"/>
    <mergeCell ref="C90:D90"/>
    <mergeCell ref="T90:U90"/>
    <mergeCell ref="C87:D87"/>
    <mergeCell ref="T87:U87"/>
    <mergeCell ref="C88:D88"/>
    <mergeCell ref="T88:U88"/>
    <mergeCell ref="C85:D85"/>
    <mergeCell ref="T85:U85"/>
    <mergeCell ref="C86:D86"/>
    <mergeCell ref="T86:U86"/>
    <mergeCell ref="C83:D83"/>
    <mergeCell ref="T83:U83"/>
    <mergeCell ref="C84:D84"/>
    <mergeCell ref="T84:U84"/>
    <mergeCell ref="C81:D81"/>
    <mergeCell ref="T81:U81"/>
    <mergeCell ref="C82:D82"/>
    <mergeCell ref="T82:U82"/>
    <mergeCell ref="C79:D79"/>
    <mergeCell ref="T79:U79"/>
    <mergeCell ref="C80:D80"/>
    <mergeCell ref="T80:U80"/>
    <mergeCell ref="C77:D77"/>
    <mergeCell ref="T77:U77"/>
    <mergeCell ref="C78:D78"/>
    <mergeCell ref="T78:U78"/>
    <mergeCell ref="C75:D75"/>
    <mergeCell ref="T75:U75"/>
    <mergeCell ref="C76:D76"/>
    <mergeCell ref="T76:U76"/>
    <mergeCell ref="C73:D73"/>
    <mergeCell ref="T73:U73"/>
    <mergeCell ref="C74:D74"/>
    <mergeCell ref="T74:U74"/>
    <mergeCell ref="C71:D71"/>
    <mergeCell ref="T71:U71"/>
    <mergeCell ref="C72:D72"/>
    <mergeCell ref="T72:U72"/>
    <mergeCell ref="C69:D69"/>
    <mergeCell ref="T69:U69"/>
    <mergeCell ref="C70:D70"/>
    <mergeCell ref="T70:U70"/>
    <mergeCell ref="C67:D67"/>
    <mergeCell ref="T67:U67"/>
    <mergeCell ref="C68:D68"/>
    <mergeCell ref="T68:U68"/>
    <mergeCell ref="C65:D65"/>
    <mergeCell ref="T65:U65"/>
    <mergeCell ref="C66:D66"/>
    <mergeCell ref="T66:U66"/>
    <mergeCell ref="C63:D63"/>
    <mergeCell ref="T63:U63"/>
    <mergeCell ref="C64:D64"/>
    <mergeCell ref="T64:U64"/>
    <mergeCell ref="C61:D61"/>
    <mergeCell ref="T61:U61"/>
    <mergeCell ref="C62:D62"/>
    <mergeCell ref="T62:U62"/>
    <mergeCell ref="C59:D59"/>
    <mergeCell ref="T59:U59"/>
    <mergeCell ref="C60:D60"/>
    <mergeCell ref="T60:U60"/>
    <mergeCell ref="C57:D57"/>
    <mergeCell ref="T57:U57"/>
    <mergeCell ref="C58:D58"/>
    <mergeCell ref="T58:U58"/>
    <mergeCell ref="C55:D55"/>
    <mergeCell ref="T55:U55"/>
    <mergeCell ref="C56:D56"/>
    <mergeCell ref="T56:U56"/>
    <mergeCell ref="C53:D53"/>
    <mergeCell ref="T53:U53"/>
    <mergeCell ref="C54:D54"/>
    <mergeCell ref="T54:U54"/>
    <mergeCell ref="C51:D51"/>
    <mergeCell ref="T51:U51"/>
    <mergeCell ref="C52:D52"/>
    <mergeCell ref="T52:U52"/>
    <mergeCell ref="C49:D49"/>
    <mergeCell ref="T49:U49"/>
    <mergeCell ref="C50:D50"/>
    <mergeCell ref="T50:U50"/>
    <mergeCell ref="C47:D47"/>
    <mergeCell ref="T47:U47"/>
    <mergeCell ref="C48:D48"/>
    <mergeCell ref="T48:U48"/>
    <mergeCell ref="C45:D45"/>
    <mergeCell ref="T45:U45"/>
    <mergeCell ref="C46:D46"/>
    <mergeCell ref="T46:U46"/>
    <mergeCell ref="C43:D43"/>
    <mergeCell ref="T43:U43"/>
    <mergeCell ref="C44:D44"/>
    <mergeCell ref="T44:U44"/>
    <mergeCell ref="C41:D41"/>
    <mergeCell ref="T41:U41"/>
    <mergeCell ref="C42:D42"/>
    <mergeCell ref="T42:U42"/>
    <mergeCell ref="C39:D39"/>
    <mergeCell ref="T39:U39"/>
    <mergeCell ref="C40:D40"/>
    <mergeCell ref="T40:U40"/>
    <mergeCell ref="C37:D37"/>
    <mergeCell ref="T37:U37"/>
    <mergeCell ref="C38:D38"/>
    <mergeCell ref="T38:U38"/>
    <mergeCell ref="C35:D35"/>
    <mergeCell ref="T35:U35"/>
    <mergeCell ref="C36:D36"/>
    <mergeCell ref="T36:U36"/>
    <mergeCell ref="C33:D33"/>
    <mergeCell ref="T33:U33"/>
    <mergeCell ref="C34:D34"/>
    <mergeCell ref="T34:U34"/>
    <mergeCell ref="C31:D31"/>
    <mergeCell ref="T31:U31"/>
    <mergeCell ref="C32:D32"/>
    <mergeCell ref="T32:U32"/>
    <mergeCell ref="C29:D29"/>
    <mergeCell ref="T29:U29"/>
    <mergeCell ref="C30:D30"/>
    <mergeCell ref="T30:U30"/>
    <mergeCell ref="C27:D27"/>
    <mergeCell ref="T27:U27"/>
    <mergeCell ref="C28:D28"/>
    <mergeCell ref="T28:U28"/>
    <mergeCell ref="C25:D25"/>
    <mergeCell ref="T25:U25"/>
    <mergeCell ref="C26:D26"/>
    <mergeCell ref="T26:U26"/>
    <mergeCell ref="C23:D23"/>
    <mergeCell ref="T23:U23"/>
    <mergeCell ref="C24:D24"/>
    <mergeCell ref="T24:U24"/>
    <mergeCell ref="C21:D21"/>
    <mergeCell ref="T21:U21"/>
    <mergeCell ref="C22:D22"/>
    <mergeCell ref="T22:U22"/>
    <mergeCell ref="C19:D19"/>
    <mergeCell ref="T19:U19"/>
    <mergeCell ref="C20:D20"/>
    <mergeCell ref="T20:U20"/>
    <mergeCell ref="C17:D17"/>
    <mergeCell ref="T17:U17"/>
    <mergeCell ref="C18:D18"/>
    <mergeCell ref="T18:U18"/>
    <mergeCell ref="C15:D15"/>
    <mergeCell ref="T15:U15"/>
    <mergeCell ref="C16:D16"/>
    <mergeCell ref="T16:U16"/>
    <mergeCell ref="AE5:AE11"/>
    <mergeCell ref="C13:D13"/>
    <mergeCell ref="T13:U13"/>
    <mergeCell ref="C14:D14"/>
    <mergeCell ref="T14:U14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dxfId="0" operator="equal" stopIfTrue="1">
      <formula>0</formula>
    </cfRule>
  </conditionalFormatting>
  <conditionalFormatting sqref="V14:W14 V16:W16 V18:W18 V28:W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00390625" style="0" customWidth="1"/>
    <col min="2" max="3" width="5.57421875" style="0" customWidth="1"/>
    <col min="4" max="4" width="36.7109375" style="0" customWidth="1"/>
    <col min="5" max="17" width="16.7109375" style="0" customWidth="1"/>
    <col min="18" max="18" width="46.00390625" style="0" customWidth="1"/>
    <col min="19" max="19" width="5.57421875" style="0" customWidth="1"/>
    <col min="20" max="34" width="16.7109375" style="0" customWidth="1"/>
  </cols>
  <sheetData>
    <row r="1" spans="1:35" ht="10.5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291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292</v>
      </c>
      <c r="AI1" s="4"/>
    </row>
    <row r="2" spans="1:35" ht="12.75" customHeight="1">
      <c r="A2" s="147" t="s">
        <v>293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2.75" customHeight="1">
      <c r="A4" s="123" t="s">
        <v>22</v>
      </c>
      <c r="B4" s="126" t="s">
        <v>23</v>
      </c>
      <c r="C4" s="108" t="s">
        <v>294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26</v>
      </c>
      <c r="S4" s="105" t="s">
        <v>23</v>
      </c>
      <c r="T4" s="114" t="s">
        <v>294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2.75" customHeight="1">
      <c r="A5" s="124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00" t="s">
        <v>41</v>
      </c>
      <c r="AI5" s="16"/>
    </row>
    <row r="6" spans="1:35" ht="12.75" customHeight="1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2.75" customHeight="1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2.75" customHeight="1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2.75" customHeight="1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5" customHeight="1">
      <c r="A11" s="25">
        <v>1</v>
      </c>
      <c r="B11" s="26">
        <v>2</v>
      </c>
      <c r="C11" s="106">
        <v>3</v>
      </c>
      <c r="D11" s="107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32" t="s">
        <v>57</v>
      </c>
      <c r="U11" s="133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4" customHeight="1">
      <c r="A12" s="31" t="s">
        <v>296</v>
      </c>
      <c r="B12" s="32" t="s">
        <v>297</v>
      </c>
      <c r="C12" s="139" t="s">
        <v>74</v>
      </c>
      <c r="D12" s="152"/>
      <c r="E12" s="33">
        <v>2141800</v>
      </c>
      <c r="F12" s="33" t="s">
        <v>72</v>
      </c>
      <c r="G12" s="33">
        <v>2141800</v>
      </c>
      <c r="H12" s="33">
        <v>-2080500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>
        <v>61300</v>
      </c>
      <c r="Q12" s="33" t="s">
        <v>72</v>
      </c>
      <c r="R12" s="31" t="s">
        <v>296</v>
      </c>
      <c r="S12" s="34" t="s">
        <v>297</v>
      </c>
      <c r="T12" s="137" t="s">
        <v>74</v>
      </c>
      <c r="U12" s="151"/>
      <c r="V12" s="33">
        <v>914880.7</v>
      </c>
      <c r="W12" s="33" t="s">
        <v>72</v>
      </c>
      <c r="X12" s="33">
        <v>914880.7</v>
      </c>
      <c r="Y12" s="33">
        <v>-871450</v>
      </c>
      <c r="Z12" s="33" t="s">
        <v>72</v>
      </c>
      <c r="AA12" s="33" t="s">
        <v>72</v>
      </c>
      <c r="AB12" s="33" t="s">
        <v>72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>
        <v>43430.7</v>
      </c>
      <c r="AH12" s="33" t="s">
        <v>72</v>
      </c>
      <c r="AI12" s="16"/>
    </row>
    <row r="13" spans="1:35" ht="12.75">
      <c r="A13" s="35" t="s">
        <v>75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" customHeight="1">
      <c r="A14" s="31" t="s">
        <v>298</v>
      </c>
      <c r="B14" s="32" t="s">
        <v>299</v>
      </c>
      <c r="C14" s="139" t="s">
        <v>74</v>
      </c>
      <c r="D14" s="152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298</v>
      </c>
      <c r="S14" s="34" t="s">
        <v>299</v>
      </c>
      <c r="T14" s="137" t="s">
        <v>74</v>
      </c>
      <c r="U14" s="151" t="s">
        <v>72</v>
      </c>
      <c r="V14" s="33" t="s">
        <v>72</v>
      </c>
      <c r="W14" s="33" t="s">
        <v>72</v>
      </c>
      <c r="X14" s="33" t="s">
        <v>72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 t="s">
        <v>72</v>
      </c>
      <c r="AH14" s="33" t="s">
        <v>72</v>
      </c>
      <c r="AI14" s="16"/>
    </row>
    <row r="15" spans="1:35" ht="12.75">
      <c r="A15" s="31" t="s">
        <v>300</v>
      </c>
      <c r="B15" s="32" t="s">
        <v>301</v>
      </c>
      <c r="C15" s="139" t="s">
        <v>74</v>
      </c>
      <c r="D15" s="152"/>
      <c r="E15" s="33" t="s">
        <v>72</v>
      </c>
      <c r="F15" s="33" t="s">
        <v>72</v>
      </c>
      <c r="G15" s="33" t="s">
        <v>72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 t="s">
        <v>72</v>
      </c>
      <c r="Q15" s="33" t="s">
        <v>72</v>
      </c>
      <c r="R15" s="31" t="s">
        <v>300</v>
      </c>
      <c r="S15" s="34" t="s">
        <v>301</v>
      </c>
      <c r="T15" s="137" t="s">
        <v>74</v>
      </c>
      <c r="U15" s="151" t="s">
        <v>72</v>
      </c>
      <c r="V15" s="33" t="s">
        <v>72</v>
      </c>
      <c r="W15" s="33" t="s">
        <v>72</v>
      </c>
      <c r="X15" s="33" t="s">
        <v>72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 t="s">
        <v>72</v>
      </c>
      <c r="AH15" s="33" t="s">
        <v>72</v>
      </c>
      <c r="AI15" s="16"/>
    </row>
    <row r="16" spans="1:35" ht="12.75">
      <c r="A16" s="31" t="s">
        <v>302</v>
      </c>
      <c r="B16" s="32" t="s">
        <v>303</v>
      </c>
      <c r="C16" s="139" t="s">
        <v>304</v>
      </c>
      <c r="D16" s="152"/>
      <c r="E16" s="33">
        <v>2141800</v>
      </c>
      <c r="F16" s="33" t="s">
        <v>72</v>
      </c>
      <c r="G16" s="33">
        <v>2141800</v>
      </c>
      <c r="H16" s="33">
        <v>-2080500</v>
      </c>
      <c r="I16" s="33" t="s">
        <v>72</v>
      </c>
      <c r="J16" s="33" t="s">
        <v>72</v>
      </c>
      <c r="K16" s="33" t="s">
        <v>72</v>
      </c>
      <c r="L16" s="33" t="s">
        <v>72</v>
      </c>
      <c r="M16" s="33" t="s">
        <v>72</v>
      </c>
      <c r="N16" s="33" t="s">
        <v>72</v>
      </c>
      <c r="O16" s="33" t="s">
        <v>72</v>
      </c>
      <c r="P16" s="33">
        <v>61300</v>
      </c>
      <c r="Q16" s="33" t="s">
        <v>72</v>
      </c>
      <c r="R16" s="31" t="s">
        <v>302</v>
      </c>
      <c r="S16" s="34" t="s">
        <v>303</v>
      </c>
      <c r="T16" s="137" t="s">
        <v>304</v>
      </c>
      <c r="U16" s="151"/>
      <c r="V16" s="33">
        <v>914880.7</v>
      </c>
      <c r="W16" s="33" t="s">
        <v>72</v>
      </c>
      <c r="X16" s="33">
        <v>914880.7</v>
      </c>
      <c r="Y16" s="33">
        <v>-871450</v>
      </c>
      <c r="Z16" s="33" t="s">
        <v>72</v>
      </c>
      <c r="AA16" s="33" t="s">
        <v>72</v>
      </c>
      <c r="AB16" s="33" t="s">
        <v>72</v>
      </c>
      <c r="AC16" s="33" t="s">
        <v>72</v>
      </c>
      <c r="AD16" s="33" t="s">
        <v>72</v>
      </c>
      <c r="AE16" s="33" t="s">
        <v>72</v>
      </c>
      <c r="AF16" s="33" t="s">
        <v>72</v>
      </c>
      <c r="AG16" s="33">
        <v>43430.7</v>
      </c>
      <c r="AH16" s="33" t="s">
        <v>72</v>
      </c>
      <c r="AI16" s="16"/>
    </row>
    <row r="17" spans="1:35" ht="24" customHeight="1">
      <c r="A17" s="31" t="s">
        <v>305</v>
      </c>
      <c r="B17" s="32" t="s">
        <v>303</v>
      </c>
      <c r="C17" s="139" t="s">
        <v>306</v>
      </c>
      <c r="D17" s="152"/>
      <c r="E17" s="33">
        <v>2141800</v>
      </c>
      <c r="F17" s="33" t="s">
        <v>72</v>
      </c>
      <c r="G17" s="33">
        <v>2141800</v>
      </c>
      <c r="H17" s="33">
        <v>-2080500</v>
      </c>
      <c r="I17" s="33" t="s">
        <v>72</v>
      </c>
      <c r="J17" s="33" t="s">
        <v>72</v>
      </c>
      <c r="K17" s="33" t="s">
        <v>72</v>
      </c>
      <c r="L17" s="33" t="s">
        <v>72</v>
      </c>
      <c r="M17" s="33" t="s">
        <v>72</v>
      </c>
      <c r="N17" s="33" t="s">
        <v>72</v>
      </c>
      <c r="O17" s="33" t="s">
        <v>72</v>
      </c>
      <c r="P17" s="33">
        <v>61300</v>
      </c>
      <c r="Q17" s="33" t="s">
        <v>72</v>
      </c>
      <c r="R17" s="31" t="s">
        <v>305</v>
      </c>
      <c r="S17" s="34" t="s">
        <v>303</v>
      </c>
      <c r="T17" s="137" t="s">
        <v>306</v>
      </c>
      <c r="U17" s="151"/>
      <c r="V17" s="33">
        <v>914880.7</v>
      </c>
      <c r="W17" s="33" t="s">
        <v>72</v>
      </c>
      <c r="X17" s="33">
        <v>914880.7</v>
      </c>
      <c r="Y17" s="33">
        <v>-871450</v>
      </c>
      <c r="Z17" s="33" t="s">
        <v>72</v>
      </c>
      <c r="AA17" s="33" t="s">
        <v>72</v>
      </c>
      <c r="AB17" s="33" t="s">
        <v>72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>
        <v>43430.7</v>
      </c>
      <c r="AH17" s="33" t="s">
        <v>72</v>
      </c>
      <c r="AI17" s="16"/>
    </row>
    <row r="18" spans="1:35" ht="48.75" customHeight="1">
      <c r="A18" s="31" t="s">
        <v>307</v>
      </c>
      <c r="B18" s="32" t="s">
        <v>303</v>
      </c>
      <c r="C18" s="139" t="s">
        <v>308</v>
      </c>
      <c r="D18" s="152"/>
      <c r="E18" s="33" t="s">
        <v>72</v>
      </c>
      <c r="F18" s="33" t="s">
        <v>72</v>
      </c>
      <c r="G18" s="33" t="s">
        <v>72</v>
      </c>
      <c r="H18" s="33" t="s">
        <v>72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307</v>
      </c>
      <c r="S18" s="34" t="s">
        <v>303</v>
      </c>
      <c r="T18" s="137" t="s">
        <v>308</v>
      </c>
      <c r="U18" s="151" t="s">
        <v>72</v>
      </c>
      <c r="V18" s="33" t="s">
        <v>72</v>
      </c>
      <c r="W18" s="33" t="s">
        <v>72</v>
      </c>
      <c r="X18" s="33" t="s">
        <v>72</v>
      </c>
      <c r="Y18" s="33" t="s">
        <v>72</v>
      </c>
      <c r="Z18" s="33" t="s">
        <v>72</v>
      </c>
      <c r="AA18" s="33" t="s">
        <v>72</v>
      </c>
      <c r="AB18" s="33" t="s">
        <v>72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 ht="12.75">
      <c r="A19" s="31" t="s">
        <v>309</v>
      </c>
      <c r="B19" s="32" t="s">
        <v>310</v>
      </c>
      <c r="C19" s="139"/>
      <c r="D19" s="152"/>
      <c r="E19" s="33" t="s">
        <v>72</v>
      </c>
      <c r="F19" s="33" t="s">
        <v>72</v>
      </c>
      <c r="G19" s="33" t="s">
        <v>72</v>
      </c>
      <c r="H19" s="33" t="s">
        <v>72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309</v>
      </c>
      <c r="S19" s="34" t="s">
        <v>310</v>
      </c>
      <c r="T19" s="137"/>
      <c r="U19" s="151"/>
      <c r="V19" s="33" t="s">
        <v>72</v>
      </c>
      <c r="W19" s="33" t="s">
        <v>72</v>
      </c>
      <c r="X19" s="33" t="s">
        <v>72</v>
      </c>
      <c r="Y19" s="33" t="s">
        <v>72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 t="s">
        <v>72</v>
      </c>
      <c r="AH19" s="33" t="s">
        <v>72</v>
      </c>
      <c r="AI19" s="16"/>
    </row>
    <row r="20" spans="1:35" ht="12.75">
      <c r="A20" s="31" t="s">
        <v>311</v>
      </c>
      <c r="B20" s="32" t="s">
        <v>310</v>
      </c>
      <c r="C20" s="139" t="s">
        <v>312</v>
      </c>
      <c r="D20" s="152"/>
      <c r="E20" s="33">
        <v>-3218900</v>
      </c>
      <c r="F20" s="33" t="s">
        <v>72</v>
      </c>
      <c r="G20" s="33">
        <v>-3218900</v>
      </c>
      <c r="H20" s="33">
        <v>-2080500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-5299400</v>
      </c>
      <c r="Q20" s="33" t="s">
        <v>72</v>
      </c>
      <c r="R20" s="31" t="s">
        <v>311</v>
      </c>
      <c r="S20" s="34" t="s">
        <v>310</v>
      </c>
      <c r="T20" s="137" t="s">
        <v>312</v>
      </c>
      <c r="U20" s="151"/>
      <c r="V20" s="33">
        <v>-708546.95</v>
      </c>
      <c r="W20" s="33" t="s">
        <v>72</v>
      </c>
      <c r="X20" s="33">
        <v>-708546.95</v>
      </c>
      <c r="Y20" s="33">
        <v>-871450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-1579996.95</v>
      </c>
      <c r="AH20" s="33" t="s">
        <v>72</v>
      </c>
      <c r="AI20" s="16"/>
    </row>
    <row r="21" spans="1:35" ht="24" customHeight="1">
      <c r="A21" s="31" t="s">
        <v>313</v>
      </c>
      <c r="B21" s="32" t="s">
        <v>310</v>
      </c>
      <c r="C21" s="139" t="s">
        <v>314</v>
      </c>
      <c r="D21" s="152"/>
      <c r="E21" s="33">
        <v>-3218900</v>
      </c>
      <c r="F21" s="33" t="s">
        <v>72</v>
      </c>
      <c r="G21" s="33">
        <v>-3218900</v>
      </c>
      <c r="H21" s="33">
        <v>-2080500</v>
      </c>
      <c r="I21" s="33" t="s">
        <v>72</v>
      </c>
      <c r="J21" s="33" t="s">
        <v>72</v>
      </c>
      <c r="K21" s="33" t="s">
        <v>72</v>
      </c>
      <c r="L21" s="33" t="s">
        <v>72</v>
      </c>
      <c r="M21" s="33" t="s">
        <v>72</v>
      </c>
      <c r="N21" s="33" t="s">
        <v>72</v>
      </c>
      <c r="O21" s="33" t="s">
        <v>72</v>
      </c>
      <c r="P21" s="33">
        <v>-5299400</v>
      </c>
      <c r="Q21" s="33" t="s">
        <v>72</v>
      </c>
      <c r="R21" s="31" t="s">
        <v>313</v>
      </c>
      <c r="S21" s="34" t="s">
        <v>310</v>
      </c>
      <c r="T21" s="137" t="s">
        <v>314</v>
      </c>
      <c r="U21" s="151"/>
      <c r="V21" s="33">
        <v>-708546.95</v>
      </c>
      <c r="W21" s="33" t="s">
        <v>72</v>
      </c>
      <c r="X21" s="33">
        <v>-708546.95</v>
      </c>
      <c r="Y21" s="33">
        <v>-871450</v>
      </c>
      <c r="Z21" s="33" t="s">
        <v>72</v>
      </c>
      <c r="AA21" s="33" t="s">
        <v>72</v>
      </c>
      <c r="AB21" s="33" t="s">
        <v>72</v>
      </c>
      <c r="AC21" s="33" t="s">
        <v>72</v>
      </c>
      <c r="AD21" s="33" t="s">
        <v>72</v>
      </c>
      <c r="AE21" s="33" t="s">
        <v>72</v>
      </c>
      <c r="AF21" s="33" t="s">
        <v>72</v>
      </c>
      <c r="AG21" s="33">
        <v>-1579996.95</v>
      </c>
      <c r="AH21" s="33" t="s">
        <v>72</v>
      </c>
      <c r="AI21" s="16"/>
    </row>
    <row r="22" spans="1:35" ht="24" customHeight="1">
      <c r="A22" s="35" t="s">
        <v>315</v>
      </c>
      <c r="B22" s="36" t="s">
        <v>310</v>
      </c>
      <c r="C22" s="143" t="s">
        <v>316</v>
      </c>
      <c r="D22" s="153"/>
      <c r="E22" s="37">
        <v>-3218900</v>
      </c>
      <c r="F22" s="37" t="s">
        <v>72</v>
      </c>
      <c r="G22" s="37">
        <v>-3218900</v>
      </c>
      <c r="H22" s="37">
        <v>-2080500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-5299400</v>
      </c>
      <c r="Q22" s="37" t="s">
        <v>72</v>
      </c>
      <c r="R22" s="35" t="s">
        <v>315</v>
      </c>
      <c r="S22" s="38" t="s">
        <v>310</v>
      </c>
      <c r="T22" s="141" t="s">
        <v>316</v>
      </c>
      <c r="U22" s="151"/>
      <c r="V22" s="37">
        <v>-708546.95</v>
      </c>
      <c r="W22" s="37" t="s">
        <v>72</v>
      </c>
      <c r="X22" s="37">
        <v>-708546.95</v>
      </c>
      <c r="Y22" s="37">
        <v>-871450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-1579996.95</v>
      </c>
      <c r="AH22" s="37" t="s">
        <v>72</v>
      </c>
      <c r="AI22" s="16"/>
    </row>
    <row r="23" spans="1:35" ht="12.75">
      <c r="A23" s="31" t="s">
        <v>311</v>
      </c>
      <c r="B23" s="32" t="s">
        <v>310</v>
      </c>
      <c r="C23" s="139" t="s">
        <v>317</v>
      </c>
      <c r="D23" s="152"/>
      <c r="E23" s="33" t="s">
        <v>72</v>
      </c>
      <c r="F23" s="33" t="s">
        <v>72</v>
      </c>
      <c r="G23" s="33" t="s">
        <v>72</v>
      </c>
      <c r="H23" s="33" t="s">
        <v>72</v>
      </c>
      <c r="I23" s="33" t="s">
        <v>72</v>
      </c>
      <c r="J23" s="33" t="s">
        <v>72</v>
      </c>
      <c r="K23" s="33" t="s">
        <v>72</v>
      </c>
      <c r="L23" s="33" t="s">
        <v>72</v>
      </c>
      <c r="M23" s="33" t="s">
        <v>72</v>
      </c>
      <c r="N23" s="33" t="s">
        <v>72</v>
      </c>
      <c r="O23" s="33" t="s">
        <v>72</v>
      </c>
      <c r="P23" s="33" t="s">
        <v>72</v>
      </c>
      <c r="Q23" s="33" t="s">
        <v>72</v>
      </c>
      <c r="R23" s="31" t="s">
        <v>311</v>
      </c>
      <c r="S23" s="34" t="s">
        <v>310</v>
      </c>
      <c r="T23" s="137" t="s">
        <v>317</v>
      </c>
      <c r="U23" s="151" t="s">
        <v>72</v>
      </c>
      <c r="V23" s="33" t="s">
        <v>72</v>
      </c>
      <c r="W23" s="33" t="s">
        <v>72</v>
      </c>
      <c r="X23" s="33" t="s">
        <v>72</v>
      </c>
      <c r="Y23" s="33" t="s">
        <v>72</v>
      </c>
      <c r="Z23" s="33" t="s">
        <v>72</v>
      </c>
      <c r="AA23" s="33" t="s">
        <v>72</v>
      </c>
      <c r="AB23" s="33" t="s">
        <v>72</v>
      </c>
      <c r="AC23" s="33" t="s">
        <v>72</v>
      </c>
      <c r="AD23" s="33" t="s">
        <v>72</v>
      </c>
      <c r="AE23" s="33" t="s">
        <v>72</v>
      </c>
      <c r="AF23" s="33" t="s">
        <v>72</v>
      </c>
      <c r="AG23" s="33" t="s">
        <v>72</v>
      </c>
      <c r="AH23" s="33" t="s">
        <v>72</v>
      </c>
      <c r="AI23" s="16"/>
    </row>
    <row r="24" spans="1:35" ht="12.75">
      <c r="A24" s="31" t="s">
        <v>318</v>
      </c>
      <c r="B24" s="32" t="s">
        <v>319</v>
      </c>
      <c r="C24" s="139"/>
      <c r="D24" s="152"/>
      <c r="E24" s="33" t="s">
        <v>72</v>
      </c>
      <c r="F24" s="33" t="s">
        <v>72</v>
      </c>
      <c r="G24" s="33" t="s">
        <v>72</v>
      </c>
      <c r="H24" s="33" t="s">
        <v>72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 t="s">
        <v>72</v>
      </c>
      <c r="Q24" s="33" t="s">
        <v>72</v>
      </c>
      <c r="R24" s="31" t="s">
        <v>318</v>
      </c>
      <c r="S24" s="34" t="s">
        <v>319</v>
      </c>
      <c r="T24" s="137"/>
      <c r="U24" s="151"/>
      <c r="V24" s="33" t="s">
        <v>72</v>
      </c>
      <c r="W24" s="33" t="s">
        <v>72</v>
      </c>
      <c r="X24" s="33" t="s">
        <v>72</v>
      </c>
      <c r="Y24" s="33" t="s">
        <v>72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 t="s">
        <v>72</v>
      </c>
      <c r="AH24" s="33" t="s">
        <v>72</v>
      </c>
      <c r="AI24" s="16"/>
    </row>
    <row r="25" spans="1:35" ht="12.75">
      <c r="A25" s="31" t="s">
        <v>320</v>
      </c>
      <c r="B25" s="32" t="s">
        <v>319</v>
      </c>
      <c r="C25" s="139" t="s">
        <v>321</v>
      </c>
      <c r="D25" s="152"/>
      <c r="E25" s="33">
        <v>5360700</v>
      </c>
      <c r="F25" s="33" t="s">
        <v>72</v>
      </c>
      <c r="G25" s="33">
        <v>5360700</v>
      </c>
      <c r="H25" s="33" t="s">
        <v>72</v>
      </c>
      <c r="I25" s="33" t="s">
        <v>72</v>
      </c>
      <c r="J25" s="33" t="s">
        <v>72</v>
      </c>
      <c r="K25" s="33" t="s">
        <v>72</v>
      </c>
      <c r="L25" s="33" t="s">
        <v>72</v>
      </c>
      <c r="M25" s="33" t="s">
        <v>72</v>
      </c>
      <c r="N25" s="33" t="s">
        <v>72</v>
      </c>
      <c r="O25" s="33" t="s">
        <v>72</v>
      </c>
      <c r="P25" s="33">
        <v>5360700</v>
      </c>
      <c r="Q25" s="33" t="s">
        <v>72</v>
      </c>
      <c r="R25" s="31" t="s">
        <v>320</v>
      </c>
      <c r="S25" s="34" t="s">
        <v>319</v>
      </c>
      <c r="T25" s="137" t="s">
        <v>321</v>
      </c>
      <c r="U25" s="151"/>
      <c r="V25" s="33">
        <v>1623427.65</v>
      </c>
      <c r="W25" s="33" t="s">
        <v>72</v>
      </c>
      <c r="X25" s="33">
        <v>1623427.65</v>
      </c>
      <c r="Y25" s="33" t="s">
        <v>72</v>
      </c>
      <c r="Z25" s="33" t="s">
        <v>72</v>
      </c>
      <c r="AA25" s="33" t="s">
        <v>72</v>
      </c>
      <c r="AB25" s="33" t="s">
        <v>72</v>
      </c>
      <c r="AC25" s="33" t="s">
        <v>72</v>
      </c>
      <c r="AD25" s="33" t="s">
        <v>72</v>
      </c>
      <c r="AE25" s="33" t="s">
        <v>72</v>
      </c>
      <c r="AF25" s="33" t="s">
        <v>72</v>
      </c>
      <c r="AG25" s="33">
        <v>1623427.65</v>
      </c>
      <c r="AH25" s="33" t="s">
        <v>72</v>
      </c>
      <c r="AI25" s="16"/>
    </row>
    <row r="26" spans="1:35" ht="24" customHeight="1">
      <c r="A26" s="31" t="s">
        <v>313</v>
      </c>
      <c r="B26" s="32" t="s">
        <v>319</v>
      </c>
      <c r="C26" s="139" t="s">
        <v>314</v>
      </c>
      <c r="D26" s="152"/>
      <c r="E26" s="33">
        <v>5360700</v>
      </c>
      <c r="F26" s="33" t="s">
        <v>72</v>
      </c>
      <c r="G26" s="33">
        <v>5360700</v>
      </c>
      <c r="H26" s="33" t="s">
        <v>72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>
        <v>5360700</v>
      </c>
      <c r="Q26" s="33" t="s">
        <v>72</v>
      </c>
      <c r="R26" s="31" t="s">
        <v>313</v>
      </c>
      <c r="S26" s="34" t="s">
        <v>319</v>
      </c>
      <c r="T26" s="137" t="s">
        <v>314</v>
      </c>
      <c r="U26" s="151"/>
      <c r="V26" s="33">
        <v>1623427.65</v>
      </c>
      <c r="W26" s="33" t="s">
        <v>72</v>
      </c>
      <c r="X26" s="33">
        <v>1623427.65</v>
      </c>
      <c r="Y26" s="33" t="s">
        <v>72</v>
      </c>
      <c r="Z26" s="33" t="s">
        <v>72</v>
      </c>
      <c r="AA26" s="33" t="s">
        <v>72</v>
      </c>
      <c r="AB26" s="33" t="s">
        <v>72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>
        <v>1623427.65</v>
      </c>
      <c r="AH26" s="33" t="s">
        <v>72</v>
      </c>
      <c r="AI26" s="16"/>
    </row>
    <row r="27" spans="1:35" ht="24" customHeight="1">
      <c r="A27" s="35" t="s">
        <v>322</v>
      </c>
      <c r="B27" s="36" t="s">
        <v>319</v>
      </c>
      <c r="C27" s="143" t="s">
        <v>323</v>
      </c>
      <c r="D27" s="153"/>
      <c r="E27" s="37">
        <v>5360700</v>
      </c>
      <c r="F27" s="37" t="s">
        <v>72</v>
      </c>
      <c r="G27" s="37">
        <v>5360700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5360700</v>
      </c>
      <c r="Q27" s="37" t="s">
        <v>72</v>
      </c>
      <c r="R27" s="35" t="s">
        <v>322</v>
      </c>
      <c r="S27" s="38" t="s">
        <v>319</v>
      </c>
      <c r="T27" s="141" t="s">
        <v>323</v>
      </c>
      <c r="U27" s="151"/>
      <c r="V27" s="37">
        <v>1623427.65</v>
      </c>
      <c r="W27" s="37" t="s">
        <v>72</v>
      </c>
      <c r="X27" s="37">
        <v>1623427.65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1623427.65</v>
      </c>
      <c r="AH27" s="37" t="s">
        <v>72</v>
      </c>
      <c r="AI27" s="16"/>
    </row>
    <row r="28" spans="1:35" ht="12.75">
      <c r="A28" s="31" t="s">
        <v>320</v>
      </c>
      <c r="B28" s="32" t="s">
        <v>319</v>
      </c>
      <c r="C28" s="139" t="s">
        <v>324</v>
      </c>
      <c r="D28" s="152"/>
      <c r="E28" s="33" t="s">
        <v>72</v>
      </c>
      <c r="F28" s="33" t="s">
        <v>72</v>
      </c>
      <c r="G28" s="33" t="s">
        <v>72</v>
      </c>
      <c r="H28" s="33" t="s">
        <v>72</v>
      </c>
      <c r="I28" s="33" t="s">
        <v>72</v>
      </c>
      <c r="J28" s="33" t="s">
        <v>72</v>
      </c>
      <c r="K28" s="33" t="s">
        <v>72</v>
      </c>
      <c r="L28" s="33" t="s">
        <v>72</v>
      </c>
      <c r="M28" s="33" t="s">
        <v>72</v>
      </c>
      <c r="N28" s="33" t="s">
        <v>72</v>
      </c>
      <c r="O28" s="33" t="s">
        <v>72</v>
      </c>
      <c r="P28" s="33" t="s">
        <v>72</v>
      </c>
      <c r="Q28" s="33" t="s">
        <v>72</v>
      </c>
      <c r="R28" s="31" t="s">
        <v>320</v>
      </c>
      <c r="S28" s="34" t="s">
        <v>319</v>
      </c>
      <c r="T28" s="137" t="s">
        <v>324</v>
      </c>
      <c r="U28" s="151" t="s">
        <v>72</v>
      </c>
      <c r="V28" s="33" t="s">
        <v>72</v>
      </c>
      <c r="W28" s="33" t="s">
        <v>72</v>
      </c>
      <c r="X28" s="33" t="s">
        <v>72</v>
      </c>
      <c r="Y28" s="33" t="s">
        <v>72</v>
      </c>
      <c r="Z28" s="33" t="s">
        <v>72</v>
      </c>
      <c r="AA28" s="33" t="s">
        <v>72</v>
      </c>
      <c r="AB28" s="33" t="s">
        <v>72</v>
      </c>
      <c r="AC28" s="33" t="s">
        <v>72</v>
      </c>
      <c r="AD28" s="33" t="s">
        <v>72</v>
      </c>
      <c r="AE28" s="33" t="s">
        <v>72</v>
      </c>
      <c r="AF28" s="33" t="s">
        <v>72</v>
      </c>
      <c r="AG28" s="33" t="s">
        <v>72</v>
      </c>
      <c r="AH28" s="33" t="s">
        <v>72</v>
      </c>
      <c r="AI28" s="16"/>
    </row>
    <row r="29" spans="1:35" ht="12.75" customHeight="1">
      <c r="A29" s="44"/>
      <c r="B29" s="45"/>
      <c r="C29" s="45"/>
      <c r="D29" s="45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16"/>
    </row>
    <row r="30" spans="1:35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ht="32.25" customHeight="1">
      <c r="A31" s="9"/>
      <c r="B31" s="15"/>
      <c r="C31" s="15"/>
      <c r="D31" s="9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6"/>
    </row>
    <row r="32" spans="1:35" ht="12.75" customHeight="1">
      <c r="A32" s="9" t="s">
        <v>325</v>
      </c>
      <c r="B32" s="16"/>
      <c r="C32" s="16"/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6"/>
      <c r="Y32" s="16"/>
      <c r="Z32" s="16"/>
      <c r="AA32" s="16"/>
      <c r="AB32" s="16"/>
      <c r="AC32" s="16"/>
      <c r="AD32" s="16"/>
      <c r="AE32" s="16"/>
      <c r="AF32" s="154"/>
      <c r="AG32" s="154"/>
      <c r="AH32" s="154"/>
      <c r="AI32" s="16"/>
    </row>
    <row r="33" spans="1:35" ht="9.75" customHeight="1">
      <c r="A33" s="16"/>
      <c r="B33" s="16"/>
      <c r="C33" s="16"/>
      <c r="D33" s="1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47"/>
      <c r="R33" s="47"/>
      <c r="S33" s="47"/>
      <c r="T33" s="47"/>
      <c r="U33" s="47"/>
      <c r="V33" s="47"/>
      <c r="W33" s="47"/>
      <c r="X33" s="16"/>
      <c r="Y33" s="16"/>
      <c r="Z33" s="16"/>
      <c r="AA33" s="16"/>
      <c r="AB33" s="16"/>
      <c r="AC33" s="16"/>
      <c r="AD33" s="16"/>
      <c r="AE33" s="16"/>
      <c r="AF33" s="155"/>
      <c r="AG33" s="155"/>
      <c r="AH33" s="155"/>
      <c r="AI33" s="16"/>
    </row>
    <row r="34" spans="1:35" ht="9.75" customHeight="1">
      <c r="A34" s="9"/>
      <c r="B34" s="15"/>
      <c r="C34" s="15"/>
      <c r="D34" s="15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16"/>
    </row>
  </sheetData>
  <mergeCells count="74">
    <mergeCell ref="T28:U28"/>
    <mergeCell ref="C28:D28"/>
    <mergeCell ref="E31:AH31"/>
    <mergeCell ref="AF33:AH33"/>
    <mergeCell ref="AF32:AH32"/>
    <mergeCell ref="T26:U26"/>
    <mergeCell ref="C26:D26"/>
    <mergeCell ref="T27:U27"/>
    <mergeCell ref="C27:D27"/>
    <mergeCell ref="T24:U24"/>
    <mergeCell ref="C24:D24"/>
    <mergeCell ref="T25:U25"/>
    <mergeCell ref="C25:D25"/>
    <mergeCell ref="T22:U22"/>
    <mergeCell ref="C22:D22"/>
    <mergeCell ref="T23:U23"/>
    <mergeCell ref="C23:D23"/>
    <mergeCell ref="T20:U20"/>
    <mergeCell ref="C20:D20"/>
    <mergeCell ref="T21:U21"/>
    <mergeCell ref="C21:D21"/>
    <mergeCell ref="T18:U18"/>
    <mergeCell ref="C18:D18"/>
    <mergeCell ref="T19:U19"/>
    <mergeCell ref="C19:D19"/>
    <mergeCell ref="T16:U16"/>
    <mergeCell ref="C16:D16"/>
    <mergeCell ref="T17:U17"/>
    <mergeCell ref="C17:D17"/>
    <mergeCell ref="T14:U14"/>
    <mergeCell ref="C14:D14"/>
    <mergeCell ref="T15:U15"/>
    <mergeCell ref="C15:D15"/>
    <mergeCell ref="T12:U12"/>
    <mergeCell ref="C12:D12"/>
    <mergeCell ref="T13:U13"/>
    <mergeCell ref="C13:D13"/>
    <mergeCell ref="W5:W10"/>
    <mergeCell ref="N5:N10"/>
    <mergeCell ref="AH5:AH10"/>
    <mergeCell ref="L5:L10"/>
    <mergeCell ref="T4:U10"/>
    <mergeCell ref="T11:U11"/>
    <mergeCell ref="E4:Q4"/>
    <mergeCell ref="AB5:AB10"/>
    <mergeCell ref="E5:E10"/>
    <mergeCell ref="S4:S10"/>
    <mergeCell ref="O5:O10"/>
    <mergeCell ref="V4:AH4"/>
    <mergeCell ref="R4:R10"/>
    <mergeCell ref="F5:F10"/>
    <mergeCell ref="AF5:AF10"/>
    <mergeCell ref="AG5:AG10"/>
    <mergeCell ref="AD5:AD10"/>
    <mergeCell ref="AC5:AC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Q5:Q10"/>
    <mergeCell ref="C4:D10"/>
    <mergeCell ref="K5:K10"/>
    <mergeCell ref="M5:M10"/>
    <mergeCell ref="H5:H10"/>
    <mergeCell ref="C11:D11"/>
    <mergeCell ref="A4:A10"/>
    <mergeCell ref="B4:B10"/>
    <mergeCell ref="P5:P10"/>
  </mergeCells>
  <conditionalFormatting sqref="AF16:AH17">
    <cfRule type="cellIs" priority="1" dxfId="0" operator="equal" stopIfTrue="1">
      <formula>0</formula>
    </cfRule>
  </conditionalFormatting>
  <conditionalFormatting sqref="E13:H13 E15:H15 V13:Y13 V15:Y15 E28:H28 V28:Y28 AE15:AH15 AE13:AH13 AE28:AH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zoomScale="30" zoomScaleNormal="30" workbookViewId="0" topLeftCell="A1">
      <selection activeCell="A1" sqref="A1"/>
    </sheetView>
  </sheetViews>
  <sheetFormatPr defaultColWidth="9.140625" defaultRowHeight="12.75" customHeight="1"/>
  <cols>
    <col min="1" max="1" width="22.00390625" style="0" customWidth="1"/>
    <col min="2" max="2" width="130.7109375" style="0" customWidth="1"/>
    <col min="3" max="3" width="10.140625" style="0" customWidth="1"/>
    <col min="4" max="13" width="67.7109375" style="0" customWidth="1"/>
  </cols>
  <sheetData>
    <row r="1" spans="1:13" ht="20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5" customHeight="1">
      <c r="A2" s="49"/>
      <c r="B2" s="49"/>
      <c r="C2" s="49"/>
      <c r="D2" s="50" t="s">
        <v>326</v>
      </c>
      <c r="E2" s="49"/>
      <c r="F2" s="49"/>
      <c r="G2" s="49"/>
      <c r="H2" s="49"/>
      <c r="I2" s="49"/>
      <c r="J2" s="49"/>
      <c r="K2" s="49"/>
      <c r="L2" s="49"/>
      <c r="M2" s="51" t="s">
        <v>327</v>
      </c>
    </row>
    <row r="3" spans="1:13" ht="20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>
      <c r="A4" s="159"/>
      <c r="B4" s="161" t="s">
        <v>26</v>
      </c>
      <c r="C4" s="161" t="s">
        <v>328</v>
      </c>
      <c r="D4" s="163" t="s">
        <v>329</v>
      </c>
      <c r="E4" s="164"/>
      <c r="F4" s="164"/>
      <c r="G4" s="164"/>
      <c r="H4" s="164"/>
      <c r="I4" s="164"/>
      <c r="J4" s="164"/>
      <c r="K4" s="164"/>
      <c r="L4" s="165"/>
      <c r="M4" s="156" t="s">
        <v>330</v>
      </c>
    </row>
    <row r="5" spans="1:13" ht="73.5" customHeight="1">
      <c r="A5" s="160"/>
      <c r="B5" s="162"/>
      <c r="C5" s="162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57"/>
    </row>
    <row r="6" spans="1:13" ht="30" customHeight="1">
      <c r="A6" s="160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>
      <c r="A7" s="160"/>
      <c r="B7" s="57" t="s">
        <v>331</v>
      </c>
      <c r="C7" s="58" t="s">
        <v>332</v>
      </c>
      <c r="D7" s="59" t="str">
        <f aca="true" t="shared" si="0" ref="D7:M7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>
      <c r="A8" s="160"/>
      <c r="B8" s="61" t="s">
        <v>333</v>
      </c>
      <c r="C8" s="62" t="s">
        <v>334</v>
      </c>
      <c r="D8" s="63" t="str">
        <f aca="true" t="shared" si="1" ref="D8:L8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75" customHeight="1">
      <c r="A9" s="160"/>
      <c r="B9" s="65" t="s">
        <v>335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75" customHeight="1">
      <c r="A10" s="160"/>
      <c r="B10" s="70" t="s">
        <v>336</v>
      </c>
      <c r="C10" s="71" t="s">
        <v>337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aca="true" t="shared" si="2" ref="M10:M19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75" customHeight="1">
      <c r="A11" s="160"/>
      <c r="B11" s="74" t="s">
        <v>338</v>
      </c>
      <c r="C11" s="75" t="s">
        <v>339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75" customHeight="1">
      <c r="A12" s="160"/>
      <c r="B12" s="74" t="s">
        <v>340</v>
      </c>
      <c r="C12" s="75" t="s">
        <v>341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75" customHeight="1">
      <c r="A13" s="160"/>
      <c r="B13" s="74" t="s">
        <v>342</v>
      </c>
      <c r="C13" s="75" t="s">
        <v>343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75" customHeight="1">
      <c r="A14" s="160"/>
      <c r="B14" s="74" t="s">
        <v>344</v>
      </c>
      <c r="C14" s="75" t="s">
        <v>345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>
      <c r="A15" s="160"/>
      <c r="B15" s="74" t="s">
        <v>346</v>
      </c>
      <c r="C15" s="75" t="s">
        <v>347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79.5" customHeight="1">
      <c r="A16" s="160"/>
      <c r="B16" s="74" t="s">
        <v>348</v>
      </c>
      <c r="C16" s="75" t="s">
        <v>349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75" customHeight="1">
      <c r="A17" s="160"/>
      <c r="B17" s="74" t="s">
        <v>350</v>
      </c>
      <c r="C17" s="75" t="s">
        <v>351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>
      <c r="A18" s="160"/>
      <c r="B18" s="76" t="s">
        <v>352</v>
      </c>
      <c r="C18" s="75" t="s">
        <v>353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>
      <c r="A19" s="160"/>
      <c r="B19" s="77" t="s">
        <v>354</v>
      </c>
      <c r="C19" s="78" t="s">
        <v>355</v>
      </c>
      <c r="D19" s="68" t="str">
        <f aca="true" t="shared" si="3" ref="D19:L19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75" customHeight="1">
      <c r="A20" s="160"/>
      <c r="B20" s="65" t="s">
        <v>335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75" customHeight="1">
      <c r="A21" s="160"/>
      <c r="B21" s="70" t="s">
        <v>336</v>
      </c>
      <c r="C21" s="79" t="s">
        <v>356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aca="true" t="shared" si="4" ref="M21:M29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75" customHeight="1">
      <c r="A22" s="160"/>
      <c r="B22" s="74" t="s">
        <v>338</v>
      </c>
      <c r="C22" s="75" t="s">
        <v>357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75" customHeight="1">
      <c r="A23" s="160"/>
      <c r="B23" s="74" t="s">
        <v>340</v>
      </c>
      <c r="C23" s="75" t="s">
        <v>358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75" customHeight="1">
      <c r="A24" s="160"/>
      <c r="B24" s="74" t="s">
        <v>342</v>
      </c>
      <c r="C24" s="75" t="s">
        <v>359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75" customHeight="1">
      <c r="A25" s="160"/>
      <c r="B25" s="74" t="s">
        <v>344</v>
      </c>
      <c r="C25" s="75" t="s">
        <v>360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>
      <c r="A26" s="160"/>
      <c r="B26" s="74" t="s">
        <v>346</v>
      </c>
      <c r="C26" s="75" t="s">
        <v>361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79.5" customHeight="1">
      <c r="A27" s="160"/>
      <c r="B27" s="74" t="s">
        <v>348</v>
      </c>
      <c r="C27" s="75" t="s">
        <v>362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75" customHeight="1">
      <c r="A28" s="160"/>
      <c r="B28" s="74" t="s">
        <v>350</v>
      </c>
      <c r="C28" s="75" t="s">
        <v>363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>
      <c r="A29" s="160"/>
      <c r="B29" s="76" t="s">
        <v>352</v>
      </c>
      <c r="C29" s="75" t="s">
        <v>364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25" customHeight="1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365</v>
      </c>
    </row>
    <row r="31" spans="1:13" ht="32.25" customHeight="1">
      <c r="A31" s="160"/>
      <c r="B31" s="161" t="s">
        <v>26</v>
      </c>
      <c r="C31" s="161" t="s">
        <v>23</v>
      </c>
      <c r="D31" s="163" t="s">
        <v>329</v>
      </c>
      <c r="E31" s="164"/>
      <c r="F31" s="164"/>
      <c r="G31" s="164"/>
      <c r="H31" s="164"/>
      <c r="I31" s="164"/>
      <c r="J31" s="164"/>
      <c r="K31" s="164"/>
      <c r="L31" s="165"/>
      <c r="M31" s="156" t="s">
        <v>330</v>
      </c>
    </row>
    <row r="32" spans="1:13" ht="73.5" customHeight="1">
      <c r="A32" s="160"/>
      <c r="B32" s="162"/>
      <c r="C32" s="162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57"/>
    </row>
    <row r="33" spans="1:13" ht="21" customHeight="1">
      <c r="A33" s="160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51" customHeight="1">
      <c r="A34" s="160"/>
      <c r="B34" s="77" t="s">
        <v>366</v>
      </c>
      <c r="C34" s="62" t="s">
        <v>367</v>
      </c>
      <c r="D34" s="63" t="str">
        <f aca="true" t="shared" si="5" ref="D34:L34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75" customHeight="1">
      <c r="A35" s="160"/>
      <c r="B35" s="65" t="s">
        <v>335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75" customHeight="1">
      <c r="A36" s="160"/>
      <c r="B36" s="70" t="s">
        <v>336</v>
      </c>
      <c r="C36" s="79" t="s">
        <v>368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aca="true" t="shared" si="6" ref="M36:M45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75" customHeight="1">
      <c r="A37" s="160"/>
      <c r="B37" s="74" t="s">
        <v>338</v>
      </c>
      <c r="C37" s="75" t="s">
        <v>369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75" customHeight="1">
      <c r="A38" s="160"/>
      <c r="B38" s="74" t="s">
        <v>340</v>
      </c>
      <c r="C38" s="75" t="s">
        <v>370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75" customHeight="1">
      <c r="A39" s="160"/>
      <c r="B39" s="74" t="s">
        <v>342</v>
      </c>
      <c r="C39" s="75" t="s">
        <v>371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75" customHeight="1">
      <c r="A40" s="160"/>
      <c r="B40" s="74" t="s">
        <v>344</v>
      </c>
      <c r="C40" s="75" t="s">
        <v>372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>
      <c r="A41" s="160"/>
      <c r="B41" s="74" t="s">
        <v>346</v>
      </c>
      <c r="C41" s="75" t="s">
        <v>373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79.5" customHeight="1">
      <c r="A42" s="160"/>
      <c r="B42" s="74" t="s">
        <v>348</v>
      </c>
      <c r="C42" s="75" t="s">
        <v>374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75" customHeight="1">
      <c r="A43" s="160"/>
      <c r="B43" s="74" t="s">
        <v>350</v>
      </c>
      <c r="C43" s="75" t="s">
        <v>375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>
      <c r="A44" s="160"/>
      <c r="B44" s="76" t="s">
        <v>352</v>
      </c>
      <c r="C44" s="84" t="s">
        <v>376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>
      <c r="A45" s="158"/>
      <c r="B45" s="77" t="s">
        <v>377</v>
      </c>
      <c r="C45" s="87" t="s">
        <v>378</v>
      </c>
      <c r="D45" s="88" t="str">
        <f aca="true" t="shared" si="7" ref="D45:L45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75" customHeight="1">
      <c r="A46" s="158"/>
      <c r="B46" s="65" t="s">
        <v>335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75" customHeight="1">
      <c r="A47" s="158"/>
      <c r="B47" s="70" t="s">
        <v>336</v>
      </c>
      <c r="C47" s="71" t="s">
        <v>379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aca="true" t="shared" si="8" ref="M47:M55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75" customHeight="1">
      <c r="A48" s="158"/>
      <c r="B48" s="74" t="s">
        <v>338</v>
      </c>
      <c r="C48" s="75" t="s">
        <v>380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75" customHeight="1">
      <c r="A49" s="158"/>
      <c r="B49" s="74" t="s">
        <v>340</v>
      </c>
      <c r="C49" s="75" t="s">
        <v>381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75" customHeight="1">
      <c r="A50" s="158"/>
      <c r="B50" s="74" t="s">
        <v>342</v>
      </c>
      <c r="C50" s="75" t="s">
        <v>382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75" customHeight="1">
      <c r="A51" s="158"/>
      <c r="B51" s="74" t="s">
        <v>344</v>
      </c>
      <c r="C51" s="75" t="s">
        <v>383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>
      <c r="A52" s="158"/>
      <c r="B52" s="74" t="s">
        <v>346</v>
      </c>
      <c r="C52" s="75" t="s">
        <v>384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79.5" customHeight="1">
      <c r="A53" s="158"/>
      <c r="B53" s="74" t="s">
        <v>348</v>
      </c>
      <c r="C53" s="75" t="s">
        <v>385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75" customHeight="1">
      <c r="A54" s="158"/>
      <c r="B54" s="74" t="s">
        <v>350</v>
      </c>
      <c r="C54" s="75" t="s">
        <v>386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>
      <c r="A55" s="158"/>
      <c r="B55" s="76" t="s">
        <v>352</v>
      </c>
      <c r="C55" s="75" t="s">
        <v>387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25" customHeight="1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388</v>
      </c>
    </row>
    <row r="57" spans="1:13" ht="32.25" customHeight="1">
      <c r="A57" s="158"/>
      <c r="B57" s="161" t="s">
        <v>26</v>
      </c>
      <c r="C57" s="161" t="s">
        <v>23</v>
      </c>
      <c r="D57" s="163" t="s">
        <v>329</v>
      </c>
      <c r="E57" s="164"/>
      <c r="F57" s="164"/>
      <c r="G57" s="164"/>
      <c r="H57" s="164"/>
      <c r="I57" s="164"/>
      <c r="J57" s="164"/>
      <c r="K57" s="164"/>
      <c r="L57" s="165"/>
      <c r="M57" s="156" t="s">
        <v>330</v>
      </c>
    </row>
    <row r="58" spans="1:13" ht="73.5" customHeight="1">
      <c r="A58" s="158"/>
      <c r="B58" s="162"/>
      <c r="C58" s="162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57"/>
    </row>
    <row r="59" spans="1:13" ht="21" customHeight="1">
      <c r="A59" s="158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>
      <c r="A60" s="158"/>
      <c r="B60" s="77" t="s">
        <v>389</v>
      </c>
      <c r="C60" s="78" t="s">
        <v>390</v>
      </c>
      <c r="D60" s="68" t="str">
        <f aca="true" t="shared" si="9" ref="D60:L60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75" customHeight="1">
      <c r="A61" s="158"/>
      <c r="B61" s="65" t="s">
        <v>335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75" customHeight="1">
      <c r="A62" s="158"/>
      <c r="B62" s="70" t="s">
        <v>336</v>
      </c>
      <c r="C62" s="79" t="s">
        <v>391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aca="true" t="shared" si="10" ref="M62:M71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75" customHeight="1">
      <c r="A63" s="158"/>
      <c r="B63" s="74" t="s">
        <v>338</v>
      </c>
      <c r="C63" s="75" t="s">
        <v>392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75" customHeight="1">
      <c r="A64" s="158"/>
      <c r="B64" s="74" t="s">
        <v>340</v>
      </c>
      <c r="C64" s="75" t="s">
        <v>393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75" customHeight="1">
      <c r="A65" s="158"/>
      <c r="B65" s="74" t="s">
        <v>342</v>
      </c>
      <c r="C65" s="75" t="s">
        <v>394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75" customHeight="1">
      <c r="A66" s="158"/>
      <c r="B66" s="74" t="s">
        <v>344</v>
      </c>
      <c r="C66" s="75" t="s">
        <v>395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>
      <c r="A67" s="158"/>
      <c r="B67" s="74" t="s">
        <v>346</v>
      </c>
      <c r="C67" s="75" t="s">
        <v>396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79.5" customHeight="1">
      <c r="A68" s="158"/>
      <c r="B68" s="74" t="s">
        <v>348</v>
      </c>
      <c r="C68" s="75" t="s">
        <v>397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75" customHeight="1">
      <c r="A69" s="158"/>
      <c r="B69" s="74" t="s">
        <v>350</v>
      </c>
      <c r="C69" s="75" t="s">
        <v>398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>
      <c r="A70" s="158"/>
      <c r="B70" s="76" t="s">
        <v>352</v>
      </c>
      <c r="C70" s="75" t="s">
        <v>399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25" customHeight="1">
      <c r="A71" s="158"/>
      <c r="B71" s="89" t="s">
        <v>400</v>
      </c>
      <c r="C71" s="78" t="s">
        <v>401</v>
      </c>
      <c r="D71" s="68" t="str">
        <f aca="true" t="shared" si="11" ref="D71:L7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75" customHeight="1">
      <c r="A72" s="158"/>
      <c r="B72" s="65" t="s">
        <v>335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75" customHeight="1">
      <c r="A73" s="158"/>
      <c r="B73" s="70" t="s">
        <v>336</v>
      </c>
      <c r="C73" s="79" t="s">
        <v>402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aca="true" t="shared" si="12" ref="M73:M81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75" customHeight="1">
      <c r="A74" s="158"/>
      <c r="B74" s="74" t="s">
        <v>338</v>
      </c>
      <c r="C74" s="75" t="s">
        <v>403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75" customHeight="1">
      <c r="A75" s="158"/>
      <c r="B75" s="74" t="s">
        <v>340</v>
      </c>
      <c r="C75" s="75" t="s">
        <v>404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75" customHeight="1">
      <c r="A76" s="158"/>
      <c r="B76" s="74" t="s">
        <v>342</v>
      </c>
      <c r="C76" s="75" t="s">
        <v>405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75" customHeight="1">
      <c r="A77" s="158"/>
      <c r="B77" s="74" t="s">
        <v>344</v>
      </c>
      <c r="C77" s="75" t="s">
        <v>406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>
      <c r="A78" s="158"/>
      <c r="B78" s="74" t="s">
        <v>346</v>
      </c>
      <c r="C78" s="75" t="s">
        <v>407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79.5" customHeight="1">
      <c r="A79" s="158"/>
      <c r="B79" s="74" t="s">
        <v>348</v>
      </c>
      <c r="C79" s="75" t="s">
        <v>408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75" customHeight="1">
      <c r="A80" s="158"/>
      <c r="B80" s="74" t="s">
        <v>350</v>
      </c>
      <c r="C80" s="75" t="s">
        <v>409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>
      <c r="A81" s="158"/>
      <c r="B81" s="76" t="s">
        <v>352</v>
      </c>
      <c r="C81" s="84" t="s">
        <v>410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25" customHeight="1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411</v>
      </c>
    </row>
    <row r="83" spans="1:13" ht="32.25" customHeight="1">
      <c r="A83" s="158"/>
      <c r="B83" s="161" t="s">
        <v>26</v>
      </c>
      <c r="C83" s="161" t="s">
        <v>23</v>
      </c>
      <c r="D83" s="163" t="s">
        <v>329</v>
      </c>
      <c r="E83" s="164"/>
      <c r="F83" s="164"/>
      <c r="G83" s="164"/>
      <c r="H83" s="164"/>
      <c r="I83" s="164"/>
      <c r="J83" s="164"/>
      <c r="K83" s="164"/>
      <c r="L83" s="165"/>
      <c r="M83" s="156" t="s">
        <v>330</v>
      </c>
    </row>
    <row r="84" spans="1:13" ht="73.5" customHeight="1">
      <c r="A84" s="158"/>
      <c r="B84" s="162"/>
      <c r="C84" s="162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57"/>
    </row>
    <row r="85" spans="1:13" ht="21" customHeight="1">
      <c r="A85" s="158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25" customHeight="1">
      <c r="A86" s="158"/>
      <c r="B86" s="89" t="s">
        <v>412</v>
      </c>
      <c r="C86" s="78" t="s">
        <v>413</v>
      </c>
      <c r="D86" s="68" t="str">
        <f aca="true" t="shared" si="13" ref="D86:L86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aca="true" t="shared" si="14" ref="M86:M96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75" customHeight="1">
      <c r="A87" s="158"/>
      <c r="B87" s="65" t="s">
        <v>335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75" customHeight="1">
      <c r="A88" s="158"/>
      <c r="B88" s="70" t="s">
        <v>336</v>
      </c>
      <c r="C88" s="79" t="s">
        <v>414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75" customHeight="1">
      <c r="A89" s="158"/>
      <c r="B89" s="74" t="s">
        <v>338</v>
      </c>
      <c r="C89" s="75" t="s">
        <v>415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75" customHeight="1">
      <c r="A90" s="158"/>
      <c r="B90" s="74" t="s">
        <v>340</v>
      </c>
      <c r="C90" s="75" t="s">
        <v>416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75" customHeight="1">
      <c r="A91" s="158"/>
      <c r="B91" s="74" t="s">
        <v>342</v>
      </c>
      <c r="C91" s="75" t="s">
        <v>417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75" customHeight="1">
      <c r="A92" s="158"/>
      <c r="B92" s="74" t="s">
        <v>344</v>
      </c>
      <c r="C92" s="75" t="s">
        <v>418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>
      <c r="A93" s="158"/>
      <c r="B93" s="74" t="s">
        <v>346</v>
      </c>
      <c r="C93" s="75" t="s">
        <v>419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79.5" customHeight="1">
      <c r="A94" s="158"/>
      <c r="B94" s="74" t="s">
        <v>348</v>
      </c>
      <c r="C94" s="75" t="s">
        <v>420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75" customHeight="1">
      <c r="A95" s="158"/>
      <c r="B95" s="74" t="s">
        <v>350</v>
      </c>
      <c r="C95" s="75" t="s">
        <v>421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>
      <c r="A96" s="158"/>
      <c r="B96" s="76" t="s">
        <v>352</v>
      </c>
      <c r="C96" s="84" t="s">
        <v>422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25" customHeight="1">
      <c r="A97" s="158"/>
      <c r="B97" s="89" t="s">
        <v>423</v>
      </c>
      <c r="C97" s="78" t="s">
        <v>424</v>
      </c>
      <c r="D97" s="68" t="str">
        <f aca="true" t="shared" si="15" ref="D97:M97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75" customHeight="1">
      <c r="A98" s="158"/>
      <c r="B98" s="65" t="s">
        <v>335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aca="true" t="shared" si="16" ref="M98:M107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75" customHeight="1">
      <c r="A99" s="158"/>
      <c r="B99" s="70" t="s">
        <v>336</v>
      </c>
      <c r="C99" s="79" t="s">
        <v>425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75" customHeight="1">
      <c r="A100" s="158"/>
      <c r="B100" s="74" t="s">
        <v>338</v>
      </c>
      <c r="C100" s="75" t="s">
        <v>426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75" customHeight="1">
      <c r="A101" s="158"/>
      <c r="B101" s="74" t="s">
        <v>340</v>
      </c>
      <c r="C101" s="75" t="s">
        <v>427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75" customHeight="1">
      <c r="A102" s="158"/>
      <c r="B102" s="74" t="s">
        <v>342</v>
      </c>
      <c r="C102" s="75" t="s">
        <v>428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75" customHeight="1">
      <c r="A103" s="158"/>
      <c r="B103" s="74" t="s">
        <v>344</v>
      </c>
      <c r="C103" s="75" t="s">
        <v>429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>
      <c r="A104" s="158"/>
      <c r="B104" s="74" t="s">
        <v>346</v>
      </c>
      <c r="C104" s="75" t="s">
        <v>430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79.5" customHeight="1">
      <c r="A105" s="158"/>
      <c r="B105" s="74" t="s">
        <v>348</v>
      </c>
      <c r="C105" s="75" t="s">
        <v>431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75" customHeight="1">
      <c r="A106" s="158"/>
      <c r="B106" s="74" t="s">
        <v>350</v>
      </c>
      <c r="C106" s="75" t="s">
        <v>432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>
      <c r="A107" s="158"/>
      <c r="B107" s="76" t="s">
        <v>352</v>
      </c>
      <c r="C107" s="84" t="s">
        <v>433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25" customHeight="1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434</v>
      </c>
    </row>
    <row r="109" spans="1:13" ht="32.25" customHeight="1">
      <c r="A109" s="158"/>
      <c r="B109" s="161" t="s">
        <v>26</v>
      </c>
      <c r="C109" s="161" t="s">
        <v>23</v>
      </c>
      <c r="D109" s="163" t="s">
        <v>329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330</v>
      </c>
    </row>
    <row r="110" spans="1:13" ht="73.5" customHeight="1">
      <c r="A110" s="158"/>
      <c r="B110" s="162"/>
      <c r="C110" s="162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57"/>
    </row>
    <row r="111" spans="1:13" ht="21" customHeight="1">
      <c r="A111" s="158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>
      <c r="A112" s="158"/>
      <c r="B112" s="89" t="s">
        <v>435</v>
      </c>
      <c r="C112" s="78" t="s">
        <v>436</v>
      </c>
      <c r="D112" s="68" t="str">
        <f aca="true" t="shared" si="17" ref="D112:L112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75" customHeight="1">
      <c r="A113" s="158"/>
      <c r="B113" s="65" t="s">
        <v>335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75" customHeight="1">
      <c r="A114" s="158"/>
      <c r="B114" s="70" t="s">
        <v>336</v>
      </c>
      <c r="C114" s="79" t="s">
        <v>437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aca="true" t="shared" si="18" ref="M114:M122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75" customHeight="1">
      <c r="A115" s="158"/>
      <c r="B115" s="74" t="s">
        <v>338</v>
      </c>
      <c r="C115" s="79" t="s">
        <v>438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75" customHeight="1">
      <c r="A116" s="158"/>
      <c r="B116" s="74" t="s">
        <v>340</v>
      </c>
      <c r="C116" s="79" t="s">
        <v>439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75" customHeight="1">
      <c r="A117" s="158"/>
      <c r="B117" s="74" t="s">
        <v>342</v>
      </c>
      <c r="C117" s="79" t="s">
        <v>440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75" customHeight="1">
      <c r="A118" s="158"/>
      <c r="B118" s="74" t="s">
        <v>344</v>
      </c>
      <c r="C118" s="79" t="s">
        <v>441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>
      <c r="A119" s="158"/>
      <c r="B119" s="74" t="s">
        <v>346</v>
      </c>
      <c r="C119" s="79" t="s">
        <v>442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79.5" customHeight="1">
      <c r="A120" s="158"/>
      <c r="B120" s="74" t="s">
        <v>348</v>
      </c>
      <c r="C120" s="79" t="s">
        <v>443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75" customHeight="1">
      <c r="A121" s="158"/>
      <c r="B121" s="74" t="s">
        <v>350</v>
      </c>
      <c r="C121" s="79" t="s">
        <v>444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>
      <c r="A122" s="158"/>
      <c r="B122" s="76" t="s">
        <v>352</v>
      </c>
      <c r="C122" s="90" t="s">
        <v>445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mergeCells count="22">
    <mergeCell ref="D109:L109"/>
    <mergeCell ref="M109:M110"/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446</v>
      </c>
      <c r="B1" t="s">
        <v>43</v>
      </c>
    </row>
    <row r="2" spans="1:2" ht="12.75">
      <c r="A2" t="s">
        <v>447</v>
      </c>
    </row>
    <row r="3" spans="1:2" ht="12.75">
      <c r="A3" t="s">
        <v>448</v>
      </c>
      <c r="B3" t="s">
        <v>449</v>
      </c>
    </row>
    <row r="4" spans="1:2" ht="12.75">
      <c r="A4" t="s">
        <v>450</v>
      </c>
      <c r="B4" t="s">
        <v>18</v>
      </c>
    </row>
    <row r="5" spans="1:2" ht="12.75">
      <c r="A5" t="s">
        <v>451</v>
      </c>
      <c r="B5" t="s">
        <v>55</v>
      </c>
    </row>
    <row r="6" spans="1:2" ht="12.75">
      <c r="A6" t="s">
        <v>452</v>
      </c>
      <c r="B6" t="s">
        <v>57</v>
      </c>
    </row>
    <row r="7" spans="1:2" ht="12.75">
      <c r="A7" t="s">
        <v>453</v>
      </c>
    </row>
    <row r="8" spans="1:2" ht="12.75">
      <c r="A8" t="s">
        <v>454</v>
      </c>
      <c r="B8" t="s">
        <v>455</v>
      </c>
    </row>
    <row r="9" spans="1:2" ht="12.75">
      <c r="A9" t="s">
        <v>456</v>
      </c>
      <c r="B9" t="s">
        <v>457</v>
      </c>
    </row>
    <row r="10" spans="1:2" ht="12.75">
      <c r="A10" t="s">
        <v>458</v>
      </c>
      <c r="B10" t="s">
        <v>42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rep:2.42.0.110</dc:description>
  <cp:lastModifiedBy>user</cp:lastModifiedBy>
  <dcterms:created xsi:type="dcterms:W3CDTF">2017-09-20T10:55:58Z</dcterms:created>
  <dcterms:modified xsi:type="dcterms:W3CDTF">2017-09-20T10:55:58Z</dcterms:modified>
  <cp:category/>
  <cp:version/>
  <cp:contentType/>
  <cp:contentStatus/>
</cp:coreProperties>
</file>