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'Доходы'!$AH$80</definedName>
    <definedName name="LAST_CELL" localSheetId="2">'Источники'!$AI$33</definedName>
    <definedName name="LAST_CELL" localSheetId="3">'КонсТабл'!$M$121</definedName>
    <definedName name="LAST_CELL" localSheetId="1">'Расходы'!$AH$99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'Доходы'!$A$81</definedName>
    <definedName name="REND_1" localSheetId="2">'Источники'!$A$28</definedName>
    <definedName name="REND_1" localSheetId="3">'КонсТабл'!$B$122</definedName>
    <definedName name="REND_1" localSheetId="1">'Расходы'!$A$100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'Источники'!$A$23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<sst xmlns="http://schemas.openxmlformats.org/spreadsheetml/2006/main" count="5729" uniqueCount="490">
  <si>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</si>
  <si>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</si>
  <si>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</si>
  <si>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</si>
  <si>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</si>
  <si>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</si>
  <si>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</si>
  <si>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</si>
  <si>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</si>
  <si>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</si>
  <si>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</si>
  <si>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</si>
  <si>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</si>
  <si>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</si>
  <si>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01.07.2017 г.</t>
  </si>
  <si>
    <t>АДМИНИСТРАЦИЯ ВОЙНОВСКОГО СЕЛЬСКОГО ПОСЕЛЕНИЯ</t>
  </si>
  <si>
    <t>Бюджет Войновского сельского поселения Егорлыкского района</t>
  </si>
  <si>
    <t>Периодичность: квартальная</t>
  </si>
  <si>
    <t>01.07.2017</t>
  </si>
  <si>
    <t>04229260</t>
  </si>
  <si>
    <t>60615415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</si>
  <si>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</si>
  <si>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</si>
  <si>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</si>
  <si>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</si>
  <si>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</si>
  <si>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</si>
  <si>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</si>
  <si>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</si>
  <si>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</si>
  <si>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</si>
  <si>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</si>
  <si>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</si>
  <si>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</si>
  <si>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</si>
  <si>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</si>
  <si>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</si>
  <si>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</si>
  <si>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</si>
  <si>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</si>
  <si>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</si>
  <si>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</si>
  <si>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</si>
  <si>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</si>
  <si>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</si>
  <si>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</si>
  <si>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</si>
  <si>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</si>
  <si>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</si>
  <si>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</si>
  <si>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</si>
  <si>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</si>
  <si>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</si>
  <si>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</si>
  <si>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</si>
  <si>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</si>
  <si>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</si>
  <si>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</si>
  <si>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</si>
  <si>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</si>
  <si>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</si>
  <si>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</si>
  <si>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</si>
  <si>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</si>
  <si>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</si>
  <si>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</si>
  <si>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</si>
  <si>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</si>
  <si>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</si>
  <si>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</si>
  <si>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</si>
  <si>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</si>
  <si>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</si>
  <si>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</si>
  <si>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</si>
  <si>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</si>
  <si>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</si>
  <si>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</si>
  <si>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</si>
  <si>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</si>
  <si>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</si>
  <si>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</si>
  <si>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</si>
  <si>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</si>
  <si>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</si>
  <si>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</si>
  <si>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</si>
  <si>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</si>
  <si>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</si>
  <si>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</si>
  <si>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</si>
  <si>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</si>
  <si>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</si>
  <si>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</si>
  <si>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</si>
  <si>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</si>
  <si>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</si>
  <si>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</si>
  <si>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</si>
  <si>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</si>
  <si>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</si>
  <si>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</si>
  <si>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</si>
  <si>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</si>
  <si>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</si>
  <si>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</si>
  <si>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</si>
  <si>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</si>
  <si>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</si>
  <si>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</si>
  <si>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</si>
  <si>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</si>
  <si>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</si>
  <si>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</si>
  <si>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</si>
  <si>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</si>
  <si>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</si>
  <si>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</si>
  <si>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</si>
  <si>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</si>
  <si>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</si>
  <si>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</si>
  <si>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</si>
  <si>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</si>
  <si>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</si>
  <si>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</si>
  <si>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</si>
  <si>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</si>
  <si>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</si>
  <si>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</si>
  <si>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</si>
  <si>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</si>
  <si>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</si>
  <si>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</si>
  <si>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</si>
  <si>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</si>
  <si>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</si>
  <si>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</si>
  <si>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</si>
  <si>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</si>
  <si>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</si>
  <si>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</si>
  <si>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</si>
  <si>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</si>
  <si>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</si>
  <si>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</si>
  <si>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</si>
  <si>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</si>
  <si>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</si>
  <si>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</si>
  <si>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</si>
  <si>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</si>
  <si>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</si>
  <si>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</si>
  <si>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</si>
  <si>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</si>
  <si>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</si>
  <si>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</si>
  <si>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</si>
  <si>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</si>
  <si>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</si>
  <si>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</si>
  <si>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</si>
  <si>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</si>
  <si>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</si>
  <si>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</si>
  <si>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</si>
  <si>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</si>
  <si>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</si>
  <si>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</si>
  <si>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</si>
  <si>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</si>
  <si>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</si>
  <si>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</si>
  <si>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</si>
  <si>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</si>
  <si>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</si>
  <si>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</si>
  <si>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</si>
  <si>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</si>
  <si>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</si>
  <si>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</si>
  <si>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</si>
  <si>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</si>
  <si>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</si>
  <si>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</si>
  <si>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</si>
  <si>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</si>
  <si>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</si>
  <si>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</si>
  <si>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</si>
  <si>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</si>
  <si>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</si>
  <si>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</si>
  <si>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</si>
  <si>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</si>
  <si>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</si>
  <si>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</si>
  <si>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</si>
  <si>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</si>
  <si>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</si>
  <si>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</si>
  <si>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</si>
  <si>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</si>
  <si>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</si>
  <si>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</si>
  <si>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</si>
  <si>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</si>
  <si>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</si>
  <si>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</si>
  <si>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</si>
  <si>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</si>
  <si>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</si>
  <si>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</si>
  <si>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</si>
  <si>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</si>
  <si>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</si>
  <si>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</si>
  <si>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</si>
  <si>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</si>
  <si>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</si>
  <si>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</si>
  <si>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</si>
  <si>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</si>
  <si>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</si>
  <si>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</si>
  <si>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</si>
  <si>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</si>
  <si>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</si>
  <si>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</si>
  <si>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</si>
  <si>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</si>
  <si>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</si>
  <si>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</si>
  <si>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</si>
  <si>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</si>
  <si>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</si>
  <si>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</si>
  <si>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</si>
  <si>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</si>
  <si>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</si>
  <si>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</si>
  <si>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</si>
  <si>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</si>
  <si>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</si>
  <si>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</si>
  <si>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</si>
  <si>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</si>
  <si>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</si>
  <si>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</si>
  <si>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</si>
  <si>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</si>
  <si>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</si>
  <si>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</si>
  <si>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</si>
  <si>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</si>
  <si>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</si>
  <si>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</si>
  <si>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</si>
  <si>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</si>
  <si>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</si>
  <si>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</si>
  <si>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</si>
  <si>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</si>
  <si>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</si>
  <si>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</si>
  <si>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</si>
  <si>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</si>
  <si>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</si>
  <si>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</si>
  <si>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</si>
  <si>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</si>
  <si>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</si>
  <si>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</si>
  <si>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</si>
  <si>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</si>
  <si>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</si>
  <si>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</si>
  <si>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</si>
  <si>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</si>
  <si>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</si>
  <si>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</si>
  <si>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</si>
  <si>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</si>
  <si>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</si>
  <si>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000 0500 0000000000 810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</si>
  <si>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</si>
  <si>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000 0500 0000000000 814</t>
  </si>
  <si>
    <t>Коммунальное хозяйство</t>
  </si>
  <si>
    <t>000 0502 0000000000 000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</si>
  <si>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</si>
  <si>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</si>
  <si>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</si>
  <si>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</si>
  <si>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</si>
  <si>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</si>
  <si>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</si>
  <si>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</si>
  <si>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</si>
  <si>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</si>
  <si>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</si>
  <si>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</si>
  <si>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</si>
  <si>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</si>
  <si>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</si>
  <si>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</si>
  <si>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</si>
  <si>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</si>
  <si>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</si>
  <si>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</si>
  <si>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</si>
  <si>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</si>
  <si>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</si>
  <si>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</si>
  <si>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</si>
  <si>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</si>
  <si>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</si>
  <si>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</si>
  <si>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</si>
  <si>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</si>
  <si>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</si>
  <si>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</si>
  <si>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</si>
  <si>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</si>
  <si>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</si>
  <si>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</si>
  <si>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</si>
  <si>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</si>
  <si>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</si>
  <si>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</si>
  <si>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</si>
  <si>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</si>
  <si>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</si>
  <si>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</si>
  <si>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</si>
  <si>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</si>
  <si>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</si>
  <si>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</si>
  <si>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</si>
  <si>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</si>
  <si>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</si>
  <si>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</si>
  <si>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</si>
  <si>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</si>
  <si>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</si>
  <si>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</si>
  <si>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</si>
  <si>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</si>
  <si>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</si>
  <si>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</si>
  <si>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</si>
  <si>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</si>
  <si>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</si>
  <si>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</si>
  <si>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</si>
  <si>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</si>
  <si>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</si>
  <si>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</si>
  <si>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</si>
  <si>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</si>
  <si>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</si>
  <si>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</si>
  <si>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</si>
  <si>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</si>
  <si>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</si>
  <si>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</si>
  <si>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</si>
  <si>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</si>
  <si>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</si>
  <si>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</si>
  <si>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</si>
  <si>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</si>
  <si>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</si>
  <si>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</si>
  <si>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</si>
  <si>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</si>
  <si>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</si>
  <si>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</si>
  <si>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</si>
  <si>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</si>
  <si>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</si>
  <si>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</si>
  <si>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</si>
  <si>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</si>
  <si>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</si>
  <si>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</si>
  <si>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</si>
  <si>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</si>
  <si>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</si>
  <si>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</si>
  <si>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</si>
  <si>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</si>
  <si>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</si>
  <si>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</si>
  <si>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</si>
  <si>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</si>
  <si>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</si>
  <si>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</si>
  <si>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</si>
  <si>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</si>
  <si>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</si>
  <si>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</si>
  <si>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</si>
  <si>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</si>
  <si>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</si>
  <si>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</si>
  <si>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</si>
  <si>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</si>
  <si>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</si>
  <si>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</si>
  <si>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</si>
  <si>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</si>
  <si>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</si>
  <si>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</si>
  <si>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</si>
  <si>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</si>
  <si>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</si>
  <si>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</si>
  <si>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</si>
  <si>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</si>
  <si>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</si>
  <si>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</si>
  <si>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</si>
  <si>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</si>
  <si>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</si>
  <si>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</si>
  <si>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</si>
  <si>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</si>
  <si>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</si>
  <si>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</si>
  <si>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</si>
  <si>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</si>
  <si>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</si>
  <si>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</si>
  <si>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</si>
  <si>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</si>
  <si>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</si>
  <si>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</si>
  <si>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</si>
  <si>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</si>
  <si>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</si>
  <si>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</si>
  <si>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</si>
  <si>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</si>
  <si>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</si>
  <si>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</si>
  <si>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</si>
  <si>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</si>
  <si>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</si>
  <si>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</si>
  <si>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</si>
  <si>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</si>
  <si>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</si>
  <si>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</si>
  <si>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</si>
  <si>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</si>
  <si>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</si>
  <si>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</si>
  <si>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</si>
  <si>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</si>
  <si>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</si>
  <si>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</si>
  <si>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</si>
  <si>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</si>
  <si>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</si>
  <si>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</si>
  <si>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</si>
  <si>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</si>
  <si>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</si>
  <si>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</si>
  <si>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</si>
  <si>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</si>
  <si>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</si>
  <si>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</si>
  <si>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</si>
  <si>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</si>
  <si>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</si>
  <si>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</si>
  <si>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</si>
  <si>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</si>
  <si>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</si>
  <si>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</si>
  <si>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</si>
  <si>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</si>
  <si>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</si>
  <si>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</si>
  <si>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D:/\428Q01.txt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</si>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</sst>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Font="1" applyBorder="1" applyAlignment="1" applyProtection="1">
      <alignment horizontal="right"/>
      <protection/>
    </xf>
    <xf numFmtId="49" fontId="1" fillId="0" borderId="3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1" fillId="0" borderId="4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wrapText="1"/>
      <protection/>
    </xf>
    <xf numFmtId="49" fontId="1" fillId="0" borderId="0" xfId="0" applyFont="1" applyBorder="1" applyAlignment="1" applyProtection="1">
      <alignment/>
      <protection/>
    </xf>
    <xf numFmtId="49" fontId="1" fillId="0" borderId="5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left"/>
      <protection/>
    </xf>
    <xf numFmtId="49" fontId="1" fillId="0" borderId="6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49" fontId="1" fillId="0" borderId="2" xfId="0" applyFont="1" applyBorder="1" applyAlignment="1" applyProtection="1">
      <alignment horizontal="center" vertical="center"/>
      <protection/>
    </xf>
    <xf numFmtId="49" fontId="1" fillId="0" borderId="8" xfId="0" applyFont="1" applyBorder="1" applyAlignment="1" applyProtection="1">
      <alignment horizontal="center" vertical="center"/>
      <protection/>
    </xf>
    <xf numFmtId="49" fontId="1" fillId="0" borderId="9" xfId="0" applyFont="1" applyBorder="1" applyAlignment="1" applyProtection="1">
      <alignment horizontal="center" vertical="center"/>
      <protection/>
    </xf>
    <xf numFmtId="49" fontId="1" fillId="0" borderId="10" xfId="0" applyFont="1" applyBorder="1" applyAlignment="1" applyProtection="1">
      <alignment horizontal="center" vertical="center"/>
      <protection/>
    </xf>
    <xf numFmtId="49" fontId="4" fillId="0" borderId="11" xfId="0" applyFont="1" applyBorder="1" applyAlignment="1" applyProtection="1">
      <alignment horizontal="left" vertical="center" wrapText="1"/>
      <protection/>
    </xf>
    <xf numFmtId="49" fontId="4" fillId="0" borderId="11" xfId="0" applyFont="1" applyBorder="1" applyAlignment="1" applyProtection="1">
      <alignment horizontal="center" vertical="center" wrapText="1"/>
      <protection/>
    </xf>
    <xf numFmtId="4" fontId="4" fillId="0" borderId="11" xfId="0" applyFont="1" applyBorder="1" applyAlignment="1" applyProtection="1">
      <alignment horizontal="right" vertical="center"/>
      <protection/>
    </xf>
    <xf numFmtId="49" fontId="4" fillId="0" borderId="11" xfId="0" applyFont="1" applyBorder="1" applyAlignment="1" applyProtection="1">
      <alignment horizontal="center" vertical="center"/>
      <protection/>
    </xf>
    <xf numFmtId="49" fontId="1" fillId="0" borderId="11" xfId="0" applyFont="1" applyBorder="1" applyAlignment="1" applyProtection="1">
      <alignment horizontal="left" vertical="center" wrapText="1"/>
      <protection/>
    </xf>
    <xf numFmtId="49" fontId="1" fillId="0" borderId="11" xfId="0" applyFont="1" applyBorder="1" applyAlignment="1" applyProtection="1">
      <alignment horizontal="center" vertical="center" wrapText="1"/>
      <protection/>
    </xf>
    <xf numFmtId="4" fontId="1" fillId="0" borderId="11" xfId="0" applyFont="1" applyBorder="1" applyAlignment="1" applyProtection="1">
      <alignment horizontal="right" vertical="center"/>
      <protection/>
    </xf>
    <xf numFmtId="49" fontId="1" fillId="0" borderId="11" xfId="0" applyFont="1" applyBorder="1" applyAlignment="1" applyProtection="1">
      <alignment horizontal="center" vertical="center"/>
      <protection/>
    </xf>
    <xf numFmtId="173" fontId="1" fillId="0" borderId="11" xfId="0" applyFont="1" applyBorder="1" applyAlignment="1" applyProtection="1">
      <alignment horizontal="left" vertical="center" wrapText="1"/>
      <protection/>
    </xf>
    <xf numFmtId="49" fontId="1" fillId="0" borderId="12" xfId="0" applyFont="1" applyBorder="1" applyAlignment="1" applyProtection="1">
      <alignment horizontal="center" vertical="center"/>
      <protection/>
    </xf>
    <xf numFmtId="49" fontId="1" fillId="0" borderId="13" xfId="0" applyFont="1" applyBorder="1" applyAlignment="1" applyProtection="1">
      <alignment horizontal="center" vertical="center"/>
      <protection/>
    </xf>
    <xf numFmtId="49" fontId="1" fillId="0" borderId="14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vertical="center" wrapText="1"/>
      <protection/>
    </xf>
    <xf numFmtId="49" fontId="1" fillId="0" borderId="0" xfId="0" applyFont="1" applyBorder="1" applyAlignment="1" applyProtection="1">
      <alignment horizontal="center" vertical="center" wrapText="1"/>
      <protection/>
    </xf>
    <xf numFmtId="4" fontId="1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49" fontId="9" fillId="0" borderId="15" xfId="0" applyFont="1" applyBorder="1" applyAlignment="1" applyProtection="1">
      <alignment horizontal="center" vertical="center" wrapText="1"/>
      <protection/>
    </xf>
    <xf numFmtId="49" fontId="6" fillId="0" borderId="16" xfId="0" applyFont="1" applyBorder="1" applyAlignment="1" applyProtection="1">
      <alignment horizontal="center" vertical="center" wrapText="1"/>
      <protection/>
    </xf>
    <xf numFmtId="49" fontId="6" fillId="0" borderId="15" xfId="0" applyFont="1" applyBorder="1" applyAlignment="1" applyProtection="1">
      <alignment horizontal="center" vertical="center" wrapText="1"/>
      <protection/>
    </xf>
    <xf numFmtId="49" fontId="6" fillId="0" borderId="12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/>
      <protection/>
    </xf>
    <xf numFmtId="49" fontId="8" fillId="0" borderId="18" xfId="0" applyFont="1" applyBorder="1" applyAlignment="1" applyProtection="1">
      <alignment horizontal="center"/>
      <protection/>
    </xf>
    <xf numFmtId="4" fontId="6" fillId="0" borderId="19" xfId="0" applyFont="1" applyBorder="1" applyAlignment="1" applyProtection="1">
      <alignment horizontal="right"/>
      <protection/>
    </xf>
    <xf numFmtId="4" fontId="6" fillId="0" borderId="20" xfId="0" applyFont="1" applyBorder="1" applyAlignment="1" applyProtection="1">
      <alignment horizontal="right"/>
      <protection/>
    </xf>
    <xf numFmtId="49" fontId="11" fillId="0" borderId="21" xfId="0" applyFont="1" applyBorder="1" applyAlignment="1" applyProtection="1">
      <alignment horizontal="left" vertical="center" wrapText="1"/>
      <protection/>
    </xf>
    <xf numFmtId="49" fontId="8" fillId="0" borderId="22" xfId="0" applyFont="1" applyBorder="1" applyAlignment="1" applyProtection="1">
      <alignment horizontal="center" vertical="center" wrapText="1"/>
      <protection/>
    </xf>
    <xf numFmtId="4" fontId="6" fillId="0" borderId="23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9" fontId="12" fillId="0" borderId="25" xfId="0" applyFont="1" applyBorder="1" applyAlignment="1" applyProtection="1">
      <alignment horizontal="left" vertical="center" wrapText="1" indent="2"/>
      <protection/>
    </xf>
    <xf numFmtId="49" fontId="9" fillId="0" borderId="26" xfId="0" applyFont="1" applyBorder="1" applyAlignment="1" applyProtection="1">
      <alignment horizontal="center" vertical="center" wrapText="1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4" fontId="6" fillId="0" borderId="29" xfId="0" applyFont="1" applyBorder="1" applyAlignment="1" applyProtection="1">
      <alignment horizontal="right"/>
      <protection/>
    </xf>
    <xf numFmtId="49" fontId="12" fillId="0" borderId="30" xfId="0" applyFont="1" applyBorder="1" applyAlignment="1" applyProtection="1">
      <alignment horizontal="left" vertical="center" wrapText="1" indent="3"/>
      <protection/>
    </xf>
    <xf numFmtId="49" fontId="9" fillId="0" borderId="31" xfId="0" applyFont="1" applyBorder="1" applyAlignment="1" applyProtection="1">
      <alignment horizontal="center" vertical="center" wrapText="1"/>
      <protection/>
    </xf>
    <xf numFmtId="4" fontId="6" fillId="0" borderId="32" xfId="0" applyFont="1" applyBorder="1" applyAlignment="1" applyProtection="1">
      <alignment horizontal="right"/>
      <protection/>
    </xf>
    <xf numFmtId="4" fontId="6" fillId="0" borderId="33" xfId="0" applyFont="1" applyBorder="1" applyAlignment="1" applyProtection="1">
      <alignment horizontal="right"/>
      <protection/>
    </xf>
    <xf numFmtId="49" fontId="12" fillId="0" borderId="21" xfId="0" applyFont="1" applyBorder="1" applyAlignment="1" applyProtection="1">
      <alignment horizontal="left" vertical="center" wrapText="1" indent="3"/>
      <protection/>
    </xf>
    <xf numFmtId="49" fontId="9" fillId="0" borderId="22" xfId="0" applyFont="1" applyBorder="1" applyAlignment="1" applyProtection="1">
      <alignment horizontal="center" vertical="center" wrapText="1"/>
      <protection/>
    </xf>
    <xf numFmtId="49" fontId="12" fillId="0" borderId="34" xfId="0" applyFont="1" applyBorder="1" applyAlignment="1" applyProtection="1">
      <alignment horizontal="left" vertical="center" wrapText="1" indent="3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49" fontId="8" fillId="0" borderId="26" xfId="0" applyFont="1" applyBorder="1" applyAlignment="1" applyProtection="1">
      <alignment horizontal="center" vertical="center" wrapText="1"/>
      <protection/>
    </xf>
    <xf numFmtId="49" fontId="9" fillId="0" borderId="35" xfId="0" applyFont="1" applyBorder="1" applyAlignment="1" applyProtection="1">
      <alignment horizontal="center" vertical="center" wrapText="1"/>
      <protection/>
    </xf>
    <xf numFmtId="4" fontId="6" fillId="0" borderId="36" xfId="0" applyFont="1" applyBorder="1" applyAlignment="1" applyProtection="1">
      <alignment horizontal="right"/>
      <protection/>
    </xf>
    <xf numFmtId="49" fontId="13" fillId="0" borderId="0" xfId="0" applyFont="1" applyBorder="1" applyAlignment="1" applyProtection="1">
      <alignment horizontal="left" vertical="center" wrapText="1" indent="3"/>
      <protection/>
    </xf>
    <xf numFmtId="49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/>
      <protection/>
    </xf>
    <xf numFmtId="49" fontId="9" fillId="0" borderId="39" xfId="0" applyFont="1" applyBorder="1" applyAlignment="1" applyProtection="1">
      <alignment horizontal="center" vertical="center" wrapText="1"/>
      <protection/>
    </xf>
    <xf numFmtId="4" fontId="6" fillId="0" borderId="2" xfId="0" applyFont="1" applyBorder="1" applyAlignment="1" applyProtection="1">
      <alignment horizontal="right"/>
      <protection/>
    </xf>
    <xf numFmtId="4" fontId="6" fillId="0" borderId="40" xfId="0" applyFont="1" applyBorder="1" applyAlignment="1" applyProtection="1">
      <alignment horizontal="right"/>
      <protection/>
    </xf>
    <xf numFmtId="49" fontId="8" fillId="0" borderId="41" xfId="0" applyFont="1" applyBorder="1" applyAlignment="1" applyProtection="1">
      <alignment horizontal="center" vertical="center" wrapText="1"/>
      <protection/>
    </xf>
    <xf numFmtId="4" fontId="6" fillId="0" borderId="42" xfId="0" applyFont="1" applyBorder="1" applyAlignment="1" applyProtection="1">
      <alignment horizontal="right"/>
      <protection/>
    </xf>
    <xf numFmtId="49" fontId="11" fillId="0" borderId="17" xfId="0" applyFont="1" applyBorder="1" applyAlignment="1" applyProtection="1">
      <alignment horizontal="left" vertical="center" wrapText="1"/>
      <protection/>
    </xf>
    <xf numFmtId="49" fontId="9" fillId="0" borderId="7" xfId="0" applyFont="1" applyBorder="1" applyAlignment="1" applyProtection="1">
      <alignment horizontal="center" vertical="center" wrapText="1"/>
      <protection/>
    </xf>
    <xf numFmtId="4" fontId="6" fillId="0" borderId="10" xfId="0" applyFont="1" applyBorder="1" applyAlignment="1" applyProtection="1">
      <alignment horizontal="right"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center"/>
      <protection/>
    </xf>
    <xf numFmtId="49" fontId="1" fillId="0" borderId="38" xfId="0" applyFont="1" applyBorder="1" applyAlignment="1" applyProtection="1">
      <alignment horizontal="left" wrapText="1"/>
      <protection/>
    </xf>
    <xf numFmtId="49" fontId="3" fillId="0" borderId="38" xfId="0" applyFont="1" applyBorder="1" applyAlignment="1" applyProtection="1">
      <alignment horizontal="left" wrapText="1"/>
      <protection/>
    </xf>
    <xf numFmtId="49" fontId="1" fillId="0" borderId="42" xfId="0" applyFont="1" applyBorder="1" applyAlignment="1" applyProtection="1">
      <alignment horizontal="center" vertical="center" wrapText="1"/>
      <protection/>
    </xf>
    <xf numFmtId="49" fontId="1" fillId="0" borderId="37" xfId="0" applyFont="1" applyBorder="1" applyAlignment="1" applyProtection="1">
      <alignment horizontal="center" vertical="center" wrapText="1"/>
      <protection/>
    </xf>
    <xf numFmtId="49" fontId="1" fillId="0" borderId="43" xfId="0" applyFont="1" applyBorder="1" applyAlignment="1" applyProtection="1">
      <alignment horizontal="center" vertical="center" wrapText="1"/>
      <protection/>
    </xf>
    <xf numFmtId="49" fontId="1" fillId="0" borderId="27" xfId="0" applyFont="1" applyBorder="1" applyAlignment="1" applyProtection="1">
      <alignment horizontal="center" vertical="center" wrapText="1"/>
      <protection/>
    </xf>
    <xf numFmtId="49" fontId="1" fillId="0" borderId="16" xfId="0" applyFont="1" applyBorder="1" applyAlignment="1" applyProtection="1">
      <alignment horizontal="center" vertical="center" wrapText="1"/>
      <protection/>
    </xf>
    <xf numFmtId="49" fontId="1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9" fontId="1" fillId="0" borderId="44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49" fontId="1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49" fontId="3" fillId="0" borderId="42" xfId="0" applyFont="1" applyBorder="1" applyAlignment="1" applyProtection="1">
      <alignment horizontal="center" vertical="center" wrapText="1"/>
      <protection/>
    </xf>
    <xf numFmtId="49" fontId="3" fillId="0" borderId="37" xfId="0" applyFont="1" applyBorder="1" applyAlignment="1" applyProtection="1">
      <alignment horizontal="center" vertical="center" wrapText="1"/>
      <protection/>
    </xf>
    <xf numFmtId="49" fontId="3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29" xfId="0" applyFont="1" applyBorder="1" applyAlignment="1" applyProtection="1">
      <alignment horizontal="center" vertical="center" wrapText="1"/>
      <protection/>
    </xf>
    <xf numFmtId="49" fontId="1" fillId="0" borderId="25" xfId="0" applyFont="1" applyBorder="1" applyAlignment="1" applyProtection="1">
      <alignment horizontal="center" vertical="center" wrapText="1"/>
      <protection/>
    </xf>
    <xf numFmtId="49" fontId="1" fillId="0" borderId="33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49" fontId="1" fillId="0" borderId="52" xfId="0" applyFont="1" applyBorder="1" applyAlignment="1" applyProtection="1">
      <alignment horizontal="center" vertical="center" wrapText="1"/>
      <protection/>
    </xf>
    <xf numFmtId="49" fontId="1" fillId="0" borderId="1" xfId="0" applyFont="1" applyBorder="1" applyAlignment="1" applyProtection="1">
      <alignment horizontal="center" vertical="center" wrapText="1"/>
      <protection/>
    </xf>
    <xf numFmtId="49" fontId="1" fillId="0" borderId="47" xfId="0" applyFont="1" applyBorder="1" applyAlignment="1" applyProtection="1">
      <alignment horizontal="center" vertical="center" wrapText="1"/>
      <protection/>
    </xf>
    <xf numFmtId="49" fontId="4" fillId="0" borderId="2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/>
      <protection/>
    </xf>
    <xf numFmtId="49" fontId="4" fillId="0" borderId="23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 wrapText="1"/>
      <protection/>
    </xf>
    <xf numFmtId="49" fontId="1" fillId="0" borderId="23" xfId="0" applyFont="1" applyBorder="1" applyAlignment="1" applyProtection="1">
      <alignment horizontal="center" vertical="center"/>
      <protection/>
    </xf>
    <xf numFmtId="49" fontId="1" fillId="0" borderId="53" xfId="0" applyFont="1" applyBorder="1" applyAlignment="1" applyProtection="1">
      <alignment horizontal="center" vertical="center"/>
      <protection/>
    </xf>
    <xf numFmtId="49" fontId="1" fillId="0" borderId="23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48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 wrapText="1"/>
      <protection/>
    </xf>
    <xf numFmtId="49" fontId="1" fillId="0" borderId="5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textRotation="90"/>
      <protection/>
    </xf>
    <xf numFmtId="0" fontId="8" fillId="0" borderId="1" xfId="0" applyFont="1" applyBorder="1" applyAlignment="1" applyProtection="1">
      <alignment horizontal="center" vertical="center" textRotation="90" wrapText="1"/>
      <protection/>
    </xf>
    <xf numFmtId="0" fontId="9" fillId="0" borderId="1" xfId="0" applyFont="1" applyBorder="1" applyAlignment="1" applyProtection="1">
      <alignment textRotation="90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/>
      <protection/>
    </xf>
    <xf numFmtId="0" fontId="9" fillId="0" borderId="53" xfId="0" applyFon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10488100</v>
      </c>
      <c r="F20" s="33" t="s">
        <v>72</v>
      </c>
      <c r="G20" s="33">
        <v>10488100</v>
      </c>
      <c r="H20" s="33">
        <v>2342300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12830400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8028871.86</v>
      </c>
      <c r="W20" s="33" t="s">
        <v>72</v>
      </c>
      <c r="X20" s="33">
        <v>8028871.86</v>
      </c>
      <c r="Y20" s="33">
        <v>1038850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9067721.86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10488100</v>
      </c>
      <c r="F22" s="37" t="s">
        <v>72</v>
      </c>
      <c r="G22" s="37">
        <v>10488100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10488100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8028871.86</v>
      </c>
      <c r="W22" s="37" t="s">
        <v>72</v>
      </c>
      <c r="X22" s="37">
        <v>8028871.86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8028871.86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133700</v>
      </c>
      <c r="F23" s="37" t="s">
        <v>72</v>
      </c>
      <c r="G23" s="37">
        <v>133700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133700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69824.62</v>
      </c>
      <c r="W23" s="37" t="s">
        <v>72</v>
      </c>
      <c r="X23" s="37">
        <v>69824.62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69824.62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133700</v>
      </c>
      <c r="F24" s="37" t="s">
        <v>72</v>
      </c>
      <c r="G24" s="37">
        <v>133700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133700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69824.62</v>
      </c>
      <c r="W24" s="37" t="s">
        <v>72</v>
      </c>
      <c r="X24" s="37">
        <v>69824.62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69824.62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129200</v>
      </c>
      <c r="F25" s="37" t="s">
        <v>72</v>
      </c>
      <c r="G25" s="37">
        <v>129200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129200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65768.62</v>
      </c>
      <c r="W25" s="37" t="s">
        <v>72</v>
      </c>
      <c r="X25" s="37">
        <v>65768.62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65768.62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65634.12</v>
      </c>
      <c r="W26" s="37" t="s">
        <v>72</v>
      </c>
      <c r="X26" s="37">
        <v>65634.12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65634.12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66.64</v>
      </c>
      <c r="W27" s="37" t="s">
        <v>72</v>
      </c>
      <c r="X27" s="37">
        <v>66.64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66.64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98.49</v>
      </c>
      <c r="W28" s="37" t="s">
        <v>72</v>
      </c>
      <c r="X28" s="37">
        <v>98.49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98.49</v>
      </c>
      <c r="AH28" s="37" t="s">
        <v>72</v>
      </c>
    </row>
    <row r="29" spans="1:34" ht="85.5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-30.63</v>
      </c>
      <c r="W29" s="37" t="s">
        <v>72</v>
      </c>
      <c r="X29" s="37">
        <v>-30.63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-30.63</v>
      </c>
      <c r="AH29" s="37" t="s">
        <v>72</v>
      </c>
    </row>
    <row r="30" spans="1:34" ht="48.75" customHeight="1">
      <c r="A30" s="35" t="s">
        <v>92</v>
      </c>
      <c r="B30" s="36" t="s">
        <v>71</v>
      </c>
      <c r="C30" s="141" t="s">
        <v>93</v>
      </c>
      <c r="D30" s="142"/>
      <c r="E30" s="37">
        <v>4500</v>
      </c>
      <c r="F30" s="37" t="s">
        <v>72</v>
      </c>
      <c r="G30" s="37">
        <v>4500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4500</v>
      </c>
      <c r="Q30" s="37" t="s">
        <v>72</v>
      </c>
      <c r="R30" s="35" t="s">
        <v>92</v>
      </c>
      <c r="S30" s="38" t="s">
        <v>71</v>
      </c>
      <c r="T30" s="143" t="s">
        <v>93</v>
      </c>
      <c r="U30" s="140"/>
      <c r="V30" s="37">
        <v>4056</v>
      </c>
      <c r="W30" s="37" t="s">
        <v>72</v>
      </c>
      <c r="X30" s="37">
        <v>4056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4056</v>
      </c>
      <c r="AH30" s="37" t="s">
        <v>72</v>
      </c>
    </row>
    <row r="31" spans="1:34" ht="73.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4056</v>
      </c>
      <c r="W31" s="37" t="s">
        <v>72</v>
      </c>
      <c r="X31" s="37">
        <v>4056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4056</v>
      </c>
      <c r="AH31" s="37" t="s">
        <v>72</v>
      </c>
    </row>
    <row r="32" spans="1:34" ht="24" customHeight="1">
      <c r="A32" s="35" t="s">
        <v>96</v>
      </c>
      <c r="B32" s="36" t="s">
        <v>71</v>
      </c>
      <c r="C32" s="141" t="s">
        <v>97</v>
      </c>
      <c r="D32" s="142"/>
      <c r="E32" s="37">
        <v>516600</v>
      </c>
      <c r="F32" s="37" t="s">
        <v>72</v>
      </c>
      <c r="G32" s="37">
        <v>516600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516600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517778.74</v>
      </c>
      <c r="W32" s="37" t="s">
        <v>72</v>
      </c>
      <c r="X32" s="37">
        <v>517778.74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517778.74</v>
      </c>
      <c r="AH32" s="37" t="s">
        <v>72</v>
      </c>
    </row>
    <row r="33" spans="1:34" ht="24" customHeight="1">
      <c r="A33" s="35" t="s">
        <v>98</v>
      </c>
      <c r="B33" s="36" t="s">
        <v>71</v>
      </c>
      <c r="C33" s="141" t="s">
        <v>99</v>
      </c>
      <c r="D33" s="142"/>
      <c r="E33" s="37">
        <v>516600</v>
      </c>
      <c r="F33" s="37" t="s">
        <v>72</v>
      </c>
      <c r="G33" s="37">
        <v>516600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516600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517778.74</v>
      </c>
      <c r="W33" s="37" t="s">
        <v>72</v>
      </c>
      <c r="X33" s="37">
        <v>517778.74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517778.74</v>
      </c>
      <c r="AH33" s="37" t="s">
        <v>72</v>
      </c>
    </row>
    <row r="34" spans="1:34" ht="24" customHeight="1">
      <c r="A34" s="35" t="s">
        <v>98</v>
      </c>
      <c r="B34" s="36" t="s">
        <v>71</v>
      </c>
      <c r="C34" s="141" t="s">
        <v>100</v>
      </c>
      <c r="D34" s="142"/>
      <c r="E34" s="37">
        <v>516600</v>
      </c>
      <c r="F34" s="37" t="s">
        <v>72</v>
      </c>
      <c r="G34" s="37">
        <v>516600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516600</v>
      </c>
      <c r="Q34" s="37" t="s">
        <v>72</v>
      </c>
      <c r="R34" s="35" t="s">
        <v>98</v>
      </c>
      <c r="S34" s="38" t="s">
        <v>71</v>
      </c>
      <c r="T34" s="143" t="s">
        <v>100</v>
      </c>
      <c r="U34" s="140"/>
      <c r="V34" s="37">
        <v>517778.74</v>
      </c>
      <c r="W34" s="37" t="s">
        <v>72</v>
      </c>
      <c r="X34" s="37">
        <v>517778.74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517778.74</v>
      </c>
      <c r="AH34" s="37" t="s">
        <v>72</v>
      </c>
    </row>
    <row r="35" spans="1:34" ht="48.75" customHeight="1">
      <c r="A35" s="35" t="s">
        <v>101</v>
      </c>
      <c r="B35" s="36" t="s">
        <v>71</v>
      </c>
      <c r="C35" s="141" t="s">
        <v>102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101</v>
      </c>
      <c r="S35" s="38" t="s">
        <v>71</v>
      </c>
      <c r="T35" s="143" t="s">
        <v>102</v>
      </c>
      <c r="U35" s="140"/>
      <c r="V35" s="37">
        <v>517772.4</v>
      </c>
      <c r="W35" s="37" t="s">
        <v>72</v>
      </c>
      <c r="X35" s="37">
        <v>517772.4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517772.4</v>
      </c>
      <c r="AH35" s="37" t="s">
        <v>72</v>
      </c>
    </row>
    <row r="36" spans="1:34" ht="24" customHeight="1">
      <c r="A36" s="35" t="s">
        <v>103</v>
      </c>
      <c r="B36" s="36" t="s">
        <v>71</v>
      </c>
      <c r="C36" s="141" t="s">
        <v>104</v>
      </c>
      <c r="D36" s="142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103</v>
      </c>
      <c r="S36" s="38" t="s">
        <v>71</v>
      </c>
      <c r="T36" s="143" t="s">
        <v>104</v>
      </c>
      <c r="U36" s="140"/>
      <c r="V36" s="37">
        <v>6.34</v>
      </c>
      <c r="W36" s="37" t="s">
        <v>72</v>
      </c>
      <c r="X36" s="37">
        <v>6.34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6.34</v>
      </c>
      <c r="AH36" s="37" t="s">
        <v>72</v>
      </c>
    </row>
    <row r="37" spans="1:34" ht="24" customHeight="1">
      <c r="A37" s="35" t="s">
        <v>105</v>
      </c>
      <c r="B37" s="36" t="s">
        <v>71</v>
      </c>
      <c r="C37" s="141" t="s">
        <v>106</v>
      </c>
      <c r="D37" s="142"/>
      <c r="E37" s="37">
        <v>2526000</v>
      </c>
      <c r="F37" s="37" t="s">
        <v>72</v>
      </c>
      <c r="G37" s="37">
        <v>2526000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2526000</v>
      </c>
      <c r="Q37" s="37" t="s">
        <v>72</v>
      </c>
      <c r="R37" s="35" t="s">
        <v>105</v>
      </c>
      <c r="S37" s="38" t="s">
        <v>71</v>
      </c>
      <c r="T37" s="143" t="s">
        <v>106</v>
      </c>
      <c r="U37" s="140"/>
      <c r="V37" s="37">
        <v>119494.58</v>
      </c>
      <c r="W37" s="37" t="s">
        <v>72</v>
      </c>
      <c r="X37" s="37">
        <v>119494.58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119494.58</v>
      </c>
      <c r="AH37" s="37" t="s">
        <v>72</v>
      </c>
    </row>
    <row r="38" spans="1:34" ht="24" customHeight="1">
      <c r="A38" s="35" t="s">
        <v>107</v>
      </c>
      <c r="B38" s="36" t="s">
        <v>71</v>
      </c>
      <c r="C38" s="141" t="s">
        <v>108</v>
      </c>
      <c r="D38" s="142"/>
      <c r="E38" s="37">
        <v>199000</v>
      </c>
      <c r="F38" s="37" t="s">
        <v>72</v>
      </c>
      <c r="G38" s="37">
        <v>199000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199000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7667.57</v>
      </c>
      <c r="W38" s="37" t="s">
        <v>72</v>
      </c>
      <c r="X38" s="37">
        <v>7667.57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7667.57</v>
      </c>
      <c r="AH38" s="37" t="s">
        <v>72</v>
      </c>
    </row>
    <row r="39" spans="1:34" ht="48.75" customHeight="1">
      <c r="A39" s="35" t="s">
        <v>109</v>
      </c>
      <c r="B39" s="36" t="s">
        <v>71</v>
      </c>
      <c r="C39" s="141" t="s">
        <v>110</v>
      </c>
      <c r="D39" s="142"/>
      <c r="E39" s="37">
        <v>199000</v>
      </c>
      <c r="F39" s="37" t="s">
        <v>72</v>
      </c>
      <c r="G39" s="37">
        <v>199000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199000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7667.57</v>
      </c>
      <c r="W39" s="37" t="s">
        <v>72</v>
      </c>
      <c r="X39" s="37">
        <v>7667.57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7667.57</v>
      </c>
      <c r="AH39" s="37" t="s">
        <v>72</v>
      </c>
    </row>
    <row r="40" spans="1:34" ht="73.5" customHeight="1">
      <c r="A40" s="35" t="s">
        <v>111</v>
      </c>
      <c r="B40" s="36" t="s">
        <v>71</v>
      </c>
      <c r="C40" s="141" t="s">
        <v>112</v>
      </c>
      <c r="D40" s="142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7510.97</v>
      </c>
      <c r="W40" s="37" t="s">
        <v>72</v>
      </c>
      <c r="X40" s="37">
        <v>7510.97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7510.97</v>
      </c>
      <c r="AH40" s="37" t="s">
        <v>72</v>
      </c>
    </row>
    <row r="41" spans="1:34" ht="61.5" customHeight="1">
      <c r="A41" s="35" t="s">
        <v>113</v>
      </c>
      <c r="B41" s="36" t="s">
        <v>71</v>
      </c>
      <c r="C41" s="141" t="s">
        <v>114</v>
      </c>
      <c r="D41" s="142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156.6</v>
      </c>
      <c r="W41" s="37" t="s">
        <v>72</v>
      </c>
      <c r="X41" s="37">
        <v>156.6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156.6</v>
      </c>
      <c r="AH41" s="37" t="s">
        <v>72</v>
      </c>
    </row>
    <row r="42" spans="1:34" ht="24" customHeight="1">
      <c r="A42" s="35" t="s">
        <v>115</v>
      </c>
      <c r="B42" s="36" t="s">
        <v>71</v>
      </c>
      <c r="C42" s="141" t="s">
        <v>116</v>
      </c>
      <c r="D42" s="142"/>
      <c r="E42" s="37">
        <v>2327000</v>
      </c>
      <c r="F42" s="37" t="s">
        <v>72</v>
      </c>
      <c r="G42" s="37">
        <v>2327000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2327000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111827.01</v>
      </c>
      <c r="W42" s="37" t="s">
        <v>72</v>
      </c>
      <c r="X42" s="37">
        <v>111827.01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111827.01</v>
      </c>
      <c r="AH42" s="37" t="s">
        <v>72</v>
      </c>
    </row>
    <row r="43" spans="1:34" ht="24" customHeight="1">
      <c r="A43" s="35" t="s">
        <v>117</v>
      </c>
      <c r="B43" s="36" t="s">
        <v>71</v>
      </c>
      <c r="C43" s="141" t="s">
        <v>118</v>
      </c>
      <c r="D43" s="142"/>
      <c r="E43" s="37">
        <v>74000</v>
      </c>
      <c r="F43" s="37" t="s">
        <v>72</v>
      </c>
      <c r="G43" s="37">
        <v>74000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74000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32975.08</v>
      </c>
      <c r="W43" s="37" t="s">
        <v>72</v>
      </c>
      <c r="X43" s="37">
        <v>32975.08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32975.08</v>
      </c>
      <c r="AH43" s="37" t="s">
        <v>72</v>
      </c>
    </row>
    <row r="44" spans="1:34" ht="36.75" customHeight="1">
      <c r="A44" s="35" t="s">
        <v>119</v>
      </c>
      <c r="B44" s="36" t="s">
        <v>71</v>
      </c>
      <c r="C44" s="141" t="s">
        <v>120</v>
      </c>
      <c r="D44" s="142"/>
      <c r="E44" s="37">
        <v>74000</v>
      </c>
      <c r="F44" s="37" t="s">
        <v>72</v>
      </c>
      <c r="G44" s="37">
        <v>74000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74000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32975.08</v>
      </c>
      <c r="W44" s="37" t="s">
        <v>72</v>
      </c>
      <c r="X44" s="37">
        <v>32975.08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32975.08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141" t="s">
        <v>122</v>
      </c>
      <c r="D45" s="142"/>
      <c r="E45" s="37">
        <v>2253000</v>
      </c>
      <c r="F45" s="37" t="s">
        <v>72</v>
      </c>
      <c r="G45" s="37">
        <v>2253000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2253000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78851.93</v>
      </c>
      <c r="W45" s="37" t="s">
        <v>72</v>
      </c>
      <c r="X45" s="37">
        <v>78851.93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78851.93</v>
      </c>
      <c r="AH45" s="37" t="s">
        <v>72</v>
      </c>
    </row>
    <row r="46" spans="1:34" ht="36.75" customHeight="1">
      <c r="A46" s="35" t="s">
        <v>123</v>
      </c>
      <c r="B46" s="36" t="s">
        <v>71</v>
      </c>
      <c r="C46" s="141" t="s">
        <v>124</v>
      </c>
      <c r="D46" s="142"/>
      <c r="E46" s="37">
        <v>2253000</v>
      </c>
      <c r="F46" s="37" t="s">
        <v>72</v>
      </c>
      <c r="G46" s="37">
        <v>2253000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2253000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78851.93</v>
      </c>
      <c r="W46" s="37" t="s">
        <v>72</v>
      </c>
      <c r="X46" s="37">
        <v>78851.93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78851.93</v>
      </c>
      <c r="AH46" s="37" t="s">
        <v>72</v>
      </c>
    </row>
    <row r="47" spans="1:34" ht="24" customHeight="1">
      <c r="A47" s="35" t="s">
        <v>125</v>
      </c>
      <c r="B47" s="36" t="s">
        <v>71</v>
      </c>
      <c r="C47" s="141" t="s">
        <v>126</v>
      </c>
      <c r="D47" s="142"/>
      <c r="E47" s="37">
        <v>2400</v>
      </c>
      <c r="F47" s="37" t="s">
        <v>72</v>
      </c>
      <c r="G47" s="37">
        <v>2400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2400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48.75" customHeight="1">
      <c r="A48" s="35" t="s">
        <v>127</v>
      </c>
      <c r="B48" s="36" t="s">
        <v>71</v>
      </c>
      <c r="C48" s="141" t="s">
        <v>128</v>
      </c>
      <c r="D48" s="142"/>
      <c r="E48" s="37">
        <v>2400</v>
      </c>
      <c r="F48" s="37" t="s">
        <v>72</v>
      </c>
      <c r="G48" s="37">
        <v>2400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2400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73.5" customHeight="1">
      <c r="A49" s="35" t="s">
        <v>129</v>
      </c>
      <c r="B49" s="36" t="s">
        <v>71</v>
      </c>
      <c r="C49" s="141" t="s">
        <v>130</v>
      </c>
      <c r="D49" s="142"/>
      <c r="E49" s="37">
        <v>2400</v>
      </c>
      <c r="F49" s="37" t="s">
        <v>72</v>
      </c>
      <c r="G49" s="37">
        <v>2400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2400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36.75" customHeight="1">
      <c r="A50" s="35" t="s">
        <v>131</v>
      </c>
      <c r="B50" s="36" t="s">
        <v>71</v>
      </c>
      <c r="C50" s="141" t="s">
        <v>132</v>
      </c>
      <c r="D50" s="142"/>
      <c r="E50" s="37">
        <v>96200</v>
      </c>
      <c r="F50" s="37" t="s">
        <v>72</v>
      </c>
      <c r="G50" s="37">
        <v>96200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96200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31606.9</v>
      </c>
      <c r="W50" s="37" t="s">
        <v>72</v>
      </c>
      <c r="X50" s="37">
        <v>31606.9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31606.9</v>
      </c>
      <c r="AH50" s="37" t="s">
        <v>72</v>
      </c>
    </row>
    <row r="51" spans="1:34" ht="85.5" customHeight="1">
      <c r="A51" s="39" t="s">
        <v>133</v>
      </c>
      <c r="B51" s="36" t="s">
        <v>71</v>
      </c>
      <c r="C51" s="141" t="s">
        <v>134</v>
      </c>
      <c r="D51" s="142"/>
      <c r="E51" s="37">
        <v>96200</v>
      </c>
      <c r="F51" s="37" t="s">
        <v>72</v>
      </c>
      <c r="G51" s="37">
        <v>96200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96200</v>
      </c>
      <c r="Q51" s="37" t="s">
        <v>72</v>
      </c>
      <c r="R51" s="39" t="s">
        <v>133</v>
      </c>
      <c r="S51" s="38" t="s">
        <v>71</v>
      </c>
      <c r="T51" s="143" t="s">
        <v>134</v>
      </c>
      <c r="U51" s="140"/>
      <c r="V51" s="37">
        <v>31606.9</v>
      </c>
      <c r="W51" s="37" t="s">
        <v>72</v>
      </c>
      <c r="X51" s="37">
        <v>31606.9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31606.9</v>
      </c>
      <c r="AH51" s="37" t="s">
        <v>72</v>
      </c>
    </row>
    <row r="52" spans="1:34" ht="85.5" customHeight="1">
      <c r="A52" s="39" t="s">
        <v>135</v>
      </c>
      <c r="B52" s="36" t="s">
        <v>71</v>
      </c>
      <c r="C52" s="141" t="s">
        <v>136</v>
      </c>
      <c r="D52" s="142"/>
      <c r="E52" s="37">
        <v>41200</v>
      </c>
      <c r="F52" s="37" t="s">
        <v>72</v>
      </c>
      <c r="G52" s="37">
        <v>41200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41200</v>
      </c>
      <c r="Q52" s="37" t="s">
        <v>72</v>
      </c>
      <c r="R52" s="39" t="s">
        <v>135</v>
      </c>
      <c r="S52" s="38" t="s">
        <v>71</v>
      </c>
      <c r="T52" s="143" t="s">
        <v>136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73.5" customHeight="1">
      <c r="A53" s="35" t="s">
        <v>137</v>
      </c>
      <c r="B53" s="36" t="s">
        <v>71</v>
      </c>
      <c r="C53" s="141" t="s">
        <v>138</v>
      </c>
      <c r="D53" s="142"/>
      <c r="E53" s="37">
        <v>41200</v>
      </c>
      <c r="F53" s="37" t="s">
        <v>72</v>
      </c>
      <c r="G53" s="37">
        <v>41200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41200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73.5" customHeight="1">
      <c r="A54" s="39" t="s">
        <v>139</v>
      </c>
      <c r="B54" s="36" t="s">
        <v>71</v>
      </c>
      <c r="C54" s="141" t="s">
        <v>140</v>
      </c>
      <c r="D54" s="142"/>
      <c r="E54" s="37">
        <v>55000</v>
      </c>
      <c r="F54" s="37" t="s">
        <v>72</v>
      </c>
      <c r="G54" s="37">
        <v>55000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55000</v>
      </c>
      <c r="Q54" s="37" t="s">
        <v>72</v>
      </c>
      <c r="R54" s="39" t="s">
        <v>139</v>
      </c>
      <c r="S54" s="38" t="s">
        <v>71</v>
      </c>
      <c r="T54" s="143" t="s">
        <v>140</v>
      </c>
      <c r="U54" s="140"/>
      <c r="V54" s="37">
        <v>31606.9</v>
      </c>
      <c r="W54" s="37" t="s">
        <v>72</v>
      </c>
      <c r="X54" s="37">
        <v>31606.9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31606.9</v>
      </c>
      <c r="AH54" s="37" t="s">
        <v>72</v>
      </c>
    </row>
    <row r="55" spans="1:34" ht="61.5" customHeight="1">
      <c r="A55" s="35" t="s">
        <v>141</v>
      </c>
      <c r="B55" s="36" t="s">
        <v>71</v>
      </c>
      <c r="C55" s="141" t="s">
        <v>142</v>
      </c>
      <c r="D55" s="142"/>
      <c r="E55" s="37">
        <v>55000</v>
      </c>
      <c r="F55" s="37" t="s">
        <v>72</v>
      </c>
      <c r="G55" s="37">
        <v>55000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55000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31606.9</v>
      </c>
      <c r="W55" s="37" t="s">
        <v>72</v>
      </c>
      <c r="X55" s="37">
        <v>31606.9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31606.9</v>
      </c>
      <c r="AH55" s="37" t="s">
        <v>72</v>
      </c>
    </row>
    <row r="56" spans="1:34" ht="24" customHeight="1">
      <c r="A56" s="35" t="s">
        <v>143</v>
      </c>
      <c r="B56" s="36" t="s">
        <v>71</v>
      </c>
      <c r="C56" s="141" t="s">
        <v>144</v>
      </c>
      <c r="D56" s="142"/>
      <c r="E56" s="37">
        <v>24000</v>
      </c>
      <c r="F56" s="37" t="s">
        <v>72</v>
      </c>
      <c r="G56" s="37">
        <v>24000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24000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106158.87</v>
      </c>
      <c r="W56" s="37" t="s">
        <v>72</v>
      </c>
      <c r="X56" s="37">
        <v>106158.87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106158.87</v>
      </c>
      <c r="AH56" s="37" t="s">
        <v>72</v>
      </c>
    </row>
    <row r="57" spans="1:34" ht="24" customHeight="1">
      <c r="A57" s="35" t="s">
        <v>145</v>
      </c>
      <c r="B57" s="36" t="s">
        <v>71</v>
      </c>
      <c r="C57" s="141" t="s">
        <v>146</v>
      </c>
      <c r="D57" s="142"/>
      <c r="E57" s="37">
        <v>24000</v>
      </c>
      <c r="F57" s="37" t="s">
        <v>72</v>
      </c>
      <c r="G57" s="37">
        <v>24000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24000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106158.87</v>
      </c>
      <c r="W57" s="37" t="s">
        <v>72</v>
      </c>
      <c r="X57" s="37">
        <v>106158.87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106158.87</v>
      </c>
      <c r="AH57" s="37" t="s">
        <v>72</v>
      </c>
    </row>
    <row r="58" spans="1:34" ht="36.75" customHeight="1">
      <c r="A58" s="35" t="s">
        <v>147</v>
      </c>
      <c r="B58" s="36" t="s">
        <v>71</v>
      </c>
      <c r="C58" s="141" t="s">
        <v>148</v>
      </c>
      <c r="D58" s="142"/>
      <c r="E58" s="37">
        <v>24000</v>
      </c>
      <c r="F58" s="37" t="s">
        <v>72</v>
      </c>
      <c r="G58" s="37">
        <v>24000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24000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8815.53</v>
      </c>
      <c r="W58" s="37" t="s">
        <v>72</v>
      </c>
      <c r="X58" s="37">
        <v>8815.53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8815.53</v>
      </c>
      <c r="AH58" s="37" t="s">
        <v>72</v>
      </c>
    </row>
    <row r="59" spans="1:34" ht="36.75" customHeight="1">
      <c r="A59" s="35" t="s">
        <v>149</v>
      </c>
      <c r="B59" s="36" t="s">
        <v>71</v>
      </c>
      <c r="C59" s="141" t="s">
        <v>150</v>
      </c>
      <c r="D59" s="142"/>
      <c r="E59" s="37">
        <v>24000</v>
      </c>
      <c r="F59" s="37" t="s">
        <v>72</v>
      </c>
      <c r="G59" s="37">
        <v>24000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24000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8815.53</v>
      </c>
      <c r="W59" s="37" t="s">
        <v>72</v>
      </c>
      <c r="X59" s="37">
        <v>8815.53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8815.53</v>
      </c>
      <c r="AH59" s="37" t="s">
        <v>72</v>
      </c>
    </row>
    <row r="60" spans="1:34" ht="24" customHeight="1">
      <c r="A60" s="35" t="s">
        <v>151</v>
      </c>
      <c r="B60" s="36" t="s">
        <v>71</v>
      </c>
      <c r="C60" s="141" t="s">
        <v>152</v>
      </c>
      <c r="D60" s="142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97343.34</v>
      </c>
      <c r="W60" s="37" t="s">
        <v>72</v>
      </c>
      <c r="X60" s="37">
        <v>97343.34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97343.34</v>
      </c>
      <c r="AH60" s="37" t="s">
        <v>72</v>
      </c>
    </row>
    <row r="61" spans="1:34" ht="24" customHeight="1">
      <c r="A61" s="35" t="s">
        <v>153</v>
      </c>
      <c r="B61" s="36" t="s">
        <v>71</v>
      </c>
      <c r="C61" s="141" t="s">
        <v>154</v>
      </c>
      <c r="D61" s="142"/>
      <c r="E61" s="37" t="s">
        <v>72</v>
      </c>
      <c r="F61" s="37" t="s">
        <v>72</v>
      </c>
      <c r="G61" s="37" t="s">
        <v>72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97343.34</v>
      </c>
      <c r="W61" s="37" t="s">
        <v>72</v>
      </c>
      <c r="X61" s="37">
        <v>97343.34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97343.34</v>
      </c>
      <c r="AH61" s="37" t="s">
        <v>72</v>
      </c>
    </row>
    <row r="62" spans="1:34" ht="24" customHeight="1">
      <c r="A62" s="35" t="s">
        <v>155</v>
      </c>
      <c r="B62" s="36" t="s">
        <v>71</v>
      </c>
      <c r="C62" s="141" t="s">
        <v>156</v>
      </c>
      <c r="D62" s="142"/>
      <c r="E62" s="37">
        <v>7184000</v>
      </c>
      <c r="F62" s="37" t="s">
        <v>72</v>
      </c>
      <c r="G62" s="37">
        <v>7184000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7184000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>
        <v>7184008.15</v>
      </c>
      <c r="W62" s="37" t="s">
        <v>72</v>
      </c>
      <c r="X62" s="37">
        <v>7184008.15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7184008.15</v>
      </c>
      <c r="AH62" s="37" t="s">
        <v>72</v>
      </c>
    </row>
    <row r="63" spans="1:34" ht="36.75" customHeight="1">
      <c r="A63" s="35" t="s">
        <v>157</v>
      </c>
      <c r="B63" s="36" t="s">
        <v>71</v>
      </c>
      <c r="C63" s="141" t="s">
        <v>158</v>
      </c>
      <c r="D63" s="142"/>
      <c r="E63" s="37">
        <v>7184000</v>
      </c>
      <c r="F63" s="37" t="s">
        <v>72</v>
      </c>
      <c r="G63" s="37">
        <v>7184000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7184000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>
        <v>7184008.15</v>
      </c>
      <c r="W63" s="37" t="s">
        <v>72</v>
      </c>
      <c r="X63" s="37">
        <v>7184008.15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7184008.15</v>
      </c>
      <c r="AH63" s="37" t="s">
        <v>72</v>
      </c>
    </row>
    <row r="64" spans="1:34" ht="48.75" customHeight="1">
      <c r="A64" s="35" t="s">
        <v>159</v>
      </c>
      <c r="B64" s="36" t="s">
        <v>71</v>
      </c>
      <c r="C64" s="141" t="s">
        <v>160</v>
      </c>
      <c r="D64" s="142"/>
      <c r="E64" s="37">
        <v>7184000</v>
      </c>
      <c r="F64" s="37" t="s">
        <v>72</v>
      </c>
      <c r="G64" s="37">
        <v>7184000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7184000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7184008.15</v>
      </c>
      <c r="W64" s="37" t="s">
        <v>72</v>
      </c>
      <c r="X64" s="37">
        <v>7184008.15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7184008.15</v>
      </c>
      <c r="AH64" s="37" t="s">
        <v>72</v>
      </c>
    </row>
    <row r="65" spans="1:34" ht="61.5" customHeight="1">
      <c r="A65" s="35" t="s">
        <v>161</v>
      </c>
      <c r="B65" s="36" t="s">
        <v>71</v>
      </c>
      <c r="C65" s="141" t="s">
        <v>162</v>
      </c>
      <c r="D65" s="142"/>
      <c r="E65" s="37">
        <v>7184000</v>
      </c>
      <c r="F65" s="37" t="s">
        <v>72</v>
      </c>
      <c r="G65" s="37">
        <v>7184000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7184000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7184008.15</v>
      </c>
      <c r="W65" s="37" t="s">
        <v>72</v>
      </c>
      <c r="X65" s="37">
        <v>7184008.15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7184008.15</v>
      </c>
      <c r="AH65" s="37" t="s">
        <v>72</v>
      </c>
    </row>
    <row r="66" spans="1:34" ht="24" customHeight="1">
      <c r="A66" s="35" t="s">
        <v>163</v>
      </c>
      <c r="B66" s="36" t="s">
        <v>71</v>
      </c>
      <c r="C66" s="141" t="s">
        <v>164</v>
      </c>
      <c r="D66" s="142"/>
      <c r="E66" s="37">
        <v>5200</v>
      </c>
      <c r="F66" s="37" t="s">
        <v>72</v>
      </c>
      <c r="G66" s="37">
        <v>5200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5200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6.75" customHeight="1">
      <c r="A67" s="35" t="s">
        <v>165</v>
      </c>
      <c r="B67" s="36" t="s">
        <v>71</v>
      </c>
      <c r="C67" s="141" t="s">
        <v>166</v>
      </c>
      <c r="D67" s="142"/>
      <c r="E67" s="37">
        <v>5200</v>
      </c>
      <c r="F67" s="37" t="s">
        <v>72</v>
      </c>
      <c r="G67" s="37">
        <v>5200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5200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48.75" customHeight="1">
      <c r="A68" s="35" t="s">
        <v>167</v>
      </c>
      <c r="B68" s="36" t="s">
        <v>71</v>
      </c>
      <c r="C68" s="141" t="s">
        <v>168</v>
      </c>
      <c r="D68" s="142"/>
      <c r="E68" s="37">
        <v>5200</v>
      </c>
      <c r="F68" s="37" t="s">
        <v>72</v>
      </c>
      <c r="G68" s="37">
        <v>5200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5200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4" customHeight="1">
      <c r="A69" s="35" t="s">
        <v>169</v>
      </c>
      <c r="B69" s="36" t="s">
        <v>71</v>
      </c>
      <c r="C69" s="141" t="s">
        <v>170</v>
      </c>
      <c r="D69" s="142"/>
      <c r="E69" s="37" t="s">
        <v>72</v>
      </c>
      <c r="F69" s="37" t="s">
        <v>72</v>
      </c>
      <c r="G69" s="37" t="s">
        <v>72</v>
      </c>
      <c r="H69" s="37">
        <v>2342300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2342300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 t="s">
        <v>72</v>
      </c>
      <c r="W69" s="37" t="s">
        <v>72</v>
      </c>
      <c r="X69" s="37" t="s">
        <v>72</v>
      </c>
      <c r="Y69" s="37">
        <v>1038850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1038850</v>
      </c>
      <c r="AH69" s="37" t="s">
        <v>72</v>
      </c>
    </row>
    <row r="70" spans="1:34" ht="36.75" customHeight="1">
      <c r="A70" s="35" t="s">
        <v>171</v>
      </c>
      <c r="B70" s="36" t="s">
        <v>71</v>
      </c>
      <c r="C70" s="141" t="s">
        <v>172</v>
      </c>
      <c r="D70" s="142"/>
      <c r="E70" s="37" t="s">
        <v>72</v>
      </c>
      <c r="F70" s="37" t="s">
        <v>72</v>
      </c>
      <c r="G70" s="37" t="s">
        <v>72</v>
      </c>
      <c r="H70" s="37">
        <v>2342300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2342300</v>
      </c>
      <c r="Q70" s="37" t="s">
        <v>72</v>
      </c>
      <c r="R70" s="35" t="s">
        <v>171</v>
      </c>
      <c r="S70" s="38" t="s">
        <v>71</v>
      </c>
      <c r="T70" s="143" t="s">
        <v>172</v>
      </c>
      <c r="U70" s="140"/>
      <c r="V70" s="37" t="s">
        <v>72</v>
      </c>
      <c r="W70" s="37" t="s">
        <v>72</v>
      </c>
      <c r="X70" s="37" t="s">
        <v>72</v>
      </c>
      <c r="Y70" s="37">
        <v>1038850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1038850</v>
      </c>
      <c r="AH70" s="37" t="s">
        <v>72</v>
      </c>
    </row>
    <row r="71" spans="1:34" ht="24" customHeight="1">
      <c r="A71" s="35" t="s">
        <v>173</v>
      </c>
      <c r="B71" s="36" t="s">
        <v>71</v>
      </c>
      <c r="C71" s="141" t="s">
        <v>174</v>
      </c>
      <c r="D71" s="142"/>
      <c r="E71" s="37" t="s">
        <v>72</v>
      </c>
      <c r="F71" s="37" t="s">
        <v>72</v>
      </c>
      <c r="G71" s="37" t="s">
        <v>72</v>
      </c>
      <c r="H71" s="37">
        <v>2011000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2011000</v>
      </c>
      <c r="Q71" s="37" t="s">
        <v>72</v>
      </c>
      <c r="R71" s="35" t="s">
        <v>173</v>
      </c>
      <c r="S71" s="38" t="s">
        <v>71</v>
      </c>
      <c r="T71" s="143" t="s">
        <v>174</v>
      </c>
      <c r="U71" s="140"/>
      <c r="V71" s="37" t="s">
        <v>72</v>
      </c>
      <c r="W71" s="37" t="s">
        <v>72</v>
      </c>
      <c r="X71" s="37" t="s">
        <v>72</v>
      </c>
      <c r="Y71" s="37">
        <v>1004000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1004000</v>
      </c>
      <c r="AH71" s="37" t="s">
        <v>72</v>
      </c>
    </row>
    <row r="72" spans="1:34" ht="24" customHeight="1">
      <c r="A72" s="35" t="s">
        <v>175</v>
      </c>
      <c r="B72" s="36" t="s">
        <v>71</v>
      </c>
      <c r="C72" s="141" t="s">
        <v>176</v>
      </c>
      <c r="D72" s="142"/>
      <c r="E72" s="37" t="s">
        <v>72</v>
      </c>
      <c r="F72" s="37" t="s">
        <v>72</v>
      </c>
      <c r="G72" s="37" t="s">
        <v>72</v>
      </c>
      <c r="H72" s="37">
        <v>2011000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2011000</v>
      </c>
      <c r="Q72" s="37" t="s">
        <v>72</v>
      </c>
      <c r="R72" s="35" t="s">
        <v>175</v>
      </c>
      <c r="S72" s="38" t="s">
        <v>71</v>
      </c>
      <c r="T72" s="143" t="s">
        <v>176</v>
      </c>
      <c r="U72" s="140"/>
      <c r="V72" s="37" t="s">
        <v>72</v>
      </c>
      <c r="W72" s="37" t="s">
        <v>72</v>
      </c>
      <c r="X72" s="37" t="s">
        <v>72</v>
      </c>
      <c r="Y72" s="37">
        <v>1004000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1004000</v>
      </c>
      <c r="AH72" s="37" t="s">
        <v>72</v>
      </c>
    </row>
    <row r="73" spans="1:34" ht="24" customHeight="1">
      <c r="A73" s="35" t="s">
        <v>177</v>
      </c>
      <c r="B73" s="36" t="s">
        <v>71</v>
      </c>
      <c r="C73" s="141" t="s">
        <v>178</v>
      </c>
      <c r="D73" s="142"/>
      <c r="E73" s="37" t="s">
        <v>72</v>
      </c>
      <c r="F73" s="37" t="s">
        <v>72</v>
      </c>
      <c r="G73" s="37" t="s">
        <v>72</v>
      </c>
      <c r="H73" s="37">
        <v>2011000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2011000</v>
      </c>
      <c r="Q73" s="37" t="s">
        <v>72</v>
      </c>
      <c r="R73" s="35" t="s">
        <v>177</v>
      </c>
      <c r="S73" s="38" t="s">
        <v>71</v>
      </c>
      <c r="T73" s="143" t="s">
        <v>178</v>
      </c>
      <c r="U73" s="140"/>
      <c r="V73" s="37" t="s">
        <v>72</v>
      </c>
      <c r="W73" s="37" t="s">
        <v>72</v>
      </c>
      <c r="X73" s="37" t="s">
        <v>72</v>
      </c>
      <c r="Y73" s="37">
        <v>1004000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1004000</v>
      </c>
      <c r="AH73" s="37" t="s">
        <v>72</v>
      </c>
    </row>
    <row r="74" spans="1:34" ht="24" customHeight="1">
      <c r="A74" s="35" t="s">
        <v>179</v>
      </c>
      <c r="B74" s="36" t="s">
        <v>71</v>
      </c>
      <c r="C74" s="141" t="s">
        <v>180</v>
      </c>
      <c r="D74" s="142"/>
      <c r="E74" s="37" t="s">
        <v>72</v>
      </c>
      <c r="F74" s="37" t="s">
        <v>72</v>
      </c>
      <c r="G74" s="37" t="s">
        <v>72</v>
      </c>
      <c r="H74" s="37">
        <v>69500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69500</v>
      </c>
      <c r="Q74" s="37" t="s">
        <v>72</v>
      </c>
      <c r="R74" s="35" t="s">
        <v>179</v>
      </c>
      <c r="S74" s="38" t="s">
        <v>71</v>
      </c>
      <c r="T74" s="143" t="s">
        <v>180</v>
      </c>
      <c r="U74" s="140"/>
      <c r="V74" s="37" t="s">
        <v>72</v>
      </c>
      <c r="W74" s="37" t="s">
        <v>72</v>
      </c>
      <c r="X74" s="37" t="s">
        <v>72</v>
      </c>
      <c r="Y74" s="37">
        <v>34850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34850</v>
      </c>
      <c r="AH74" s="37" t="s">
        <v>72</v>
      </c>
    </row>
    <row r="75" spans="1:34" ht="36.75" customHeight="1">
      <c r="A75" s="35" t="s">
        <v>181</v>
      </c>
      <c r="B75" s="36" t="s">
        <v>71</v>
      </c>
      <c r="C75" s="141" t="s">
        <v>182</v>
      </c>
      <c r="D75" s="142"/>
      <c r="E75" s="37" t="s">
        <v>72</v>
      </c>
      <c r="F75" s="37" t="s">
        <v>72</v>
      </c>
      <c r="G75" s="37" t="s">
        <v>72</v>
      </c>
      <c r="H75" s="37">
        <v>200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200</v>
      </c>
      <c r="Q75" s="37" t="s">
        <v>72</v>
      </c>
      <c r="R75" s="35" t="s">
        <v>181</v>
      </c>
      <c r="S75" s="38" t="s">
        <v>71</v>
      </c>
      <c r="T75" s="143" t="s">
        <v>182</v>
      </c>
      <c r="U75" s="140"/>
      <c r="V75" s="37" t="s">
        <v>72</v>
      </c>
      <c r="W75" s="37" t="s">
        <v>72</v>
      </c>
      <c r="X75" s="37" t="s">
        <v>72</v>
      </c>
      <c r="Y75" s="37">
        <v>200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200</v>
      </c>
      <c r="AH75" s="37" t="s">
        <v>72</v>
      </c>
    </row>
    <row r="76" spans="1:34" ht="36.75" customHeight="1">
      <c r="A76" s="35" t="s">
        <v>183</v>
      </c>
      <c r="B76" s="36" t="s">
        <v>71</v>
      </c>
      <c r="C76" s="141" t="s">
        <v>184</v>
      </c>
      <c r="D76" s="142"/>
      <c r="E76" s="37" t="s">
        <v>72</v>
      </c>
      <c r="F76" s="37" t="s">
        <v>72</v>
      </c>
      <c r="G76" s="37" t="s">
        <v>72</v>
      </c>
      <c r="H76" s="37">
        <v>200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200</v>
      </c>
      <c r="Q76" s="37" t="s">
        <v>72</v>
      </c>
      <c r="R76" s="35" t="s">
        <v>183</v>
      </c>
      <c r="S76" s="38" t="s">
        <v>71</v>
      </c>
      <c r="T76" s="143" t="s">
        <v>184</v>
      </c>
      <c r="U76" s="140"/>
      <c r="V76" s="37" t="s">
        <v>72</v>
      </c>
      <c r="W76" s="37" t="s">
        <v>72</v>
      </c>
      <c r="X76" s="37" t="s">
        <v>72</v>
      </c>
      <c r="Y76" s="37">
        <v>200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200</v>
      </c>
      <c r="AH76" s="37" t="s">
        <v>72</v>
      </c>
    </row>
    <row r="77" spans="1:34" ht="36.75" customHeight="1">
      <c r="A77" s="35" t="s">
        <v>185</v>
      </c>
      <c r="B77" s="36" t="s">
        <v>71</v>
      </c>
      <c r="C77" s="141" t="s">
        <v>186</v>
      </c>
      <c r="D77" s="142"/>
      <c r="E77" s="37" t="s">
        <v>72</v>
      </c>
      <c r="F77" s="37" t="s">
        <v>72</v>
      </c>
      <c r="G77" s="37" t="s">
        <v>72</v>
      </c>
      <c r="H77" s="37">
        <v>69300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69300</v>
      </c>
      <c r="Q77" s="37" t="s">
        <v>72</v>
      </c>
      <c r="R77" s="35" t="s">
        <v>185</v>
      </c>
      <c r="S77" s="38" t="s">
        <v>71</v>
      </c>
      <c r="T77" s="143" t="s">
        <v>186</v>
      </c>
      <c r="U77" s="140"/>
      <c r="V77" s="37" t="s">
        <v>72</v>
      </c>
      <c r="W77" s="37" t="s">
        <v>72</v>
      </c>
      <c r="X77" s="37" t="s">
        <v>72</v>
      </c>
      <c r="Y77" s="37">
        <v>34650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34650</v>
      </c>
      <c r="AH77" s="37" t="s">
        <v>72</v>
      </c>
    </row>
    <row r="78" spans="1:34" ht="48.75" customHeight="1">
      <c r="A78" s="35" t="s">
        <v>187</v>
      </c>
      <c r="B78" s="36" t="s">
        <v>71</v>
      </c>
      <c r="C78" s="141" t="s">
        <v>188</v>
      </c>
      <c r="D78" s="142"/>
      <c r="E78" s="37" t="s">
        <v>72</v>
      </c>
      <c r="F78" s="37" t="s">
        <v>72</v>
      </c>
      <c r="G78" s="37" t="s">
        <v>72</v>
      </c>
      <c r="H78" s="37">
        <v>69300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69300</v>
      </c>
      <c r="Q78" s="37" t="s">
        <v>72</v>
      </c>
      <c r="R78" s="35" t="s">
        <v>187</v>
      </c>
      <c r="S78" s="38" t="s">
        <v>71</v>
      </c>
      <c r="T78" s="143" t="s">
        <v>188</v>
      </c>
      <c r="U78" s="140"/>
      <c r="V78" s="37" t="s">
        <v>72</v>
      </c>
      <c r="W78" s="37" t="s">
        <v>72</v>
      </c>
      <c r="X78" s="37" t="s">
        <v>72</v>
      </c>
      <c r="Y78" s="37">
        <v>34650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34650</v>
      </c>
      <c r="AH78" s="37" t="s">
        <v>72</v>
      </c>
    </row>
    <row r="79" spans="1:34" ht="24" customHeight="1">
      <c r="A79" s="35" t="s">
        <v>189</v>
      </c>
      <c r="B79" s="36" t="s">
        <v>71</v>
      </c>
      <c r="C79" s="141" t="s">
        <v>190</v>
      </c>
      <c r="D79" s="142"/>
      <c r="E79" s="37" t="s">
        <v>72</v>
      </c>
      <c r="F79" s="37" t="s">
        <v>72</v>
      </c>
      <c r="G79" s="37" t="s">
        <v>72</v>
      </c>
      <c r="H79" s="37">
        <v>261800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261800</v>
      </c>
      <c r="Q79" s="37" t="s">
        <v>72</v>
      </c>
      <c r="R79" s="35" t="s">
        <v>189</v>
      </c>
      <c r="S79" s="38" t="s">
        <v>71</v>
      </c>
      <c r="T79" s="143" t="s">
        <v>190</v>
      </c>
      <c r="U79" s="140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4" customHeight="1">
      <c r="A80" s="35" t="s">
        <v>191</v>
      </c>
      <c r="B80" s="36" t="s">
        <v>71</v>
      </c>
      <c r="C80" s="141" t="s">
        <v>192</v>
      </c>
      <c r="D80" s="142"/>
      <c r="E80" s="37" t="s">
        <v>72</v>
      </c>
      <c r="F80" s="37" t="s">
        <v>72</v>
      </c>
      <c r="G80" s="37" t="s">
        <v>72</v>
      </c>
      <c r="H80" s="37">
        <v>261800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261800</v>
      </c>
      <c r="Q80" s="37" t="s">
        <v>72</v>
      </c>
      <c r="R80" s="35" t="s">
        <v>191</v>
      </c>
      <c r="S80" s="38" t="s">
        <v>71</v>
      </c>
      <c r="T80" s="143" t="s">
        <v>192</v>
      </c>
      <c r="U80" s="140"/>
      <c r="V80" s="37" t="s">
        <v>72</v>
      </c>
      <c r="W80" s="37" t="s">
        <v>72</v>
      </c>
      <c r="X80" s="37" t="s">
        <v>72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4" customHeight="1">
      <c r="A81" s="35" t="s">
        <v>193</v>
      </c>
      <c r="B81" s="36" t="s">
        <v>71</v>
      </c>
      <c r="C81" s="141" t="s">
        <v>194</v>
      </c>
      <c r="D81" s="142"/>
      <c r="E81" s="37" t="s">
        <v>72</v>
      </c>
      <c r="F81" s="37" t="s">
        <v>72</v>
      </c>
      <c r="G81" s="37" t="s">
        <v>72</v>
      </c>
      <c r="H81" s="37">
        <v>261800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261800</v>
      </c>
      <c r="Q81" s="37" t="s">
        <v>72</v>
      </c>
      <c r="R81" s="35" t="s">
        <v>193</v>
      </c>
      <c r="S81" s="38" t="s">
        <v>71</v>
      </c>
      <c r="T81" s="143" t="s">
        <v>194</v>
      </c>
      <c r="U81" s="140"/>
      <c r="V81" s="37" t="s">
        <v>72</v>
      </c>
      <c r="W81" s="37" t="s">
        <v>72</v>
      </c>
      <c r="X81" s="37" t="s">
        <v>72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</sheetData>
  <mergeCells count="166">
    <mergeCell ref="C80:D80"/>
    <mergeCell ref="T80:U80"/>
    <mergeCell ref="C81:D81"/>
    <mergeCell ref="T81:U81"/>
    <mergeCell ref="C78:D78"/>
    <mergeCell ref="T78:U78"/>
    <mergeCell ref="C79:D79"/>
    <mergeCell ref="T79:U79"/>
    <mergeCell ref="C76:D76"/>
    <mergeCell ref="T76:U76"/>
    <mergeCell ref="C77:D77"/>
    <mergeCell ref="T77:U77"/>
    <mergeCell ref="C74:D74"/>
    <mergeCell ref="T74:U74"/>
    <mergeCell ref="C75:D75"/>
    <mergeCell ref="T75:U75"/>
    <mergeCell ref="C72:D72"/>
    <mergeCell ref="T72:U72"/>
    <mergeCell ref="C73:D73"/>
    <mergeCell ref="T73:U73"/>
    <mergeCell ref="C70:D70"/>
    <mergeCell ref="T70:U70"/>
    <mergeCell ref="C71:D71"/>
    <mergeCell ref="T71:U71"/>
    <mergeCell ref="C68:D68"/>
    <mergeCell ref="T68:U68"/>
    <mergeCell ref="C69:D69"/>
    <mergeCell ref="T69:U69"/>
    <mergeCell ref="C66:D66"/>
    <mergeCell ref="T66:U66"/>
    <mergeCell ref="C67:D67"/>
    <mergeCell ref="T67:U67"/>
    <mergeCell ref="C64:D64"/>
    <mergeCell ref="T64:U64"/>
    <mergeCell ref="C65:D65"/>
    <mergeCell ref="T65:U65"/>
    <mergeCell ref="C62:D62"/>
    <mergeCell ref="T62:U62"/>
    <mergeCell ref="C63:D63"/>
    <mergeCell ref="T63:U63"/>
    <mergeCell ref="C60:D60"/>
    <mergeCell ref="T60:U60"/>
    <mergeCell ref="C61:D61"/>
    <mergeCell ref="T61:U61"/>
    <mergeCell ref="C58:D58"/>
    <mergeCell ref="T58:U58"/>
    <mergeCell ref="C59:D59"/>
    <mergeCell ref="T59:U59"/>
    <mergeCell ref="C56:D56"/>
    <mergeCell ref="T56:U56"/>
    <mergeCell ref="C57:D57"/>
    <mergeCell ref="T57:U57"/>
    <mergeCell ref="C54:D54"/>
    <mergeCell ref="T54:U54"/>
    <mergeCell ref="C55:D55"/>
    <mergeCell ref="T55:U55"/>
    <mergeCell ref="C52:D52"/>
    <mergeCell ref="T52:U52"/>
    <mergeCell ref="C53:D53"/>
    <mergeCell ref="T53:U53"/>
    <mergeCell ref="C50:D50"/>
    <mergeCell ref="T50:U50"/>
    <mergeCell ref="C51:D51"/>
    <mergeCell ref="T51:U51"/>
    <mergeCell ref="C48:D48"/>
    <mergeCell ref="T48:U48"/>
    <mergeCell ref="C49:D49"/>
    <mergeCell ref="T49:U49"/>
    <mergeCell ref="C46:D46"/>
    <mergeCell ref="T46:U46"/>
    <mergeCell ref="C47:D47"/>
    <mergeCell ref="T47:U47"/>
    <mergeCell ref="C44:D44"/>
    <mergeCell ref="T44:U44"/>
    <mergeCell ref="C45:D45"/>
    <mergeCell ref="T45:U45"/>
    <mergeCell ref="C42:D42"/>
    <mergeCell ref="T42:U42"/>
    <mergeCell ref="C43:D43"/>
    <mergeCell ref="T43:U43"/>
    <mergeCell ref="C40:D40"/>
    <mergeCell ref="T40:U40"/>
    <mergeCell ref="C41:D41"/>
    <mergeCell ref="T41:U41"/>
    <mergeCell ref="C38:D38"/>
    <mergeCell ref="T38:U38"/>
    <mergeCell ref="C39:D39"/>
    <mergeCell ref="T39:U39"/>
    <mergeCell ref="C36:D36"/>
    <mergeCell ref="T36:U36"/>
    <mergeCell ref="C37:D37"/>
    <mergeCell ref="T37:U37"/>
    <mergeCell ref="C34:D34"/>
    <mergeCell ref="T34:U34"/>
    <mergeCell ref="C35:D35"/>
    <mergeCell ref="T35:U35"/>
    <mergeCell ref="C32:D32"/>
    <mergeCell ref="T32:U32"/>
    <mergeCell ref="C33:D33"/>
    <mergeCell ref="T33:U33"/>
    <mergeCell ref="C30:D30"/>
    <mergeCell ref="T30:U30"/>
    <mergeCell ref="C31:D31"/>
    <mergeCell ref="T31:U31"/>
    <mergeCell ref="C28:D28"/>
    <mergeCell ref="T28:U28"/>
    <mergeCell ref="C29:D29"/>
    <mergeCell ref="T29:U29"/>
    <mergeCell ref="C26:D26"/>
    <mergeCell ref="T26:U26"/>
    <mergeCell ref="C27:D27"/>
    <mergeCell ref="T27:U27"/>
    <mergeCell ref="C24:D24"/>
    <mergeCell ref="T24:U24"/>
    <mergeCell ref="C25:D25"/>
    <mergeCell ref="T25:U25"/>
    <mergeCell ref="C22:D22"/>
    <mergeCell ref="T22:U22"/>
    <mergeCell ref="C23:D23"/>
    <mergeCell ref="T23:U23"/>
    <mergeCell ref="C20:D20"/>
    <mergeCell ref="T20:U20"/>
    <mergeCell ref="C21:D21"/>
    <mergeCell ref="T21:U21"/>
    <mergeCell ref="T19:U19"/>
    <mergeCell ref="AG13:AG18"/>
    <mergeCell ref="AE13:AE18"/>
    <mergeCell ref="V13:V18"/>
    <mergeCell ref="AB13:AB18"/>
    <mergeCell ref="A12:A18"/>
    <mergeCell ref="B12:B18"/>
    <mergeCell ref="L13:L18"/>
    <mergeCell ref="X13:X18"/>
    <mergeCell ref="AC13:AC18"/>
    <mergeCell ref="S12:S18"/>
    <mergeCell ref="T12:U18"/>
    <mergeCell ref="V12:AH12"/>
    <mergeCell ref="AD13:AD18"/>
    <mergeCell ref="AF13:AF18"/>
    <mergeCell ref="AH13:AH18"/>
    <mergeCell ref="R12:R18"/>
    <mergeCell ref="I13:I18"/>
    <mergeCell ref="J13:J18"/>
    <mergeCell ref="C19:D19"/>
    <mergeCell ref="C12:D18"/>
    <mergeCell ref="P13:P18"/>
    <mergeCell ref="O13:O18"/>
    <mergeCell ref="H13:H18"/>
    <mergeCell ref="AA13:AA18"/>
    <mergeCell ref="Z13:Z18"/>
    <mergeCell ref="W13:W18"/>
    <mergeCell ref="Y13:Y18"/>
    <mergeCell ref="A2:O2"/>
    <mergeCell ref="A10:O10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195</v>
      </c>
    </row>
    <row r="2" spans="1:33" ht="13.5" customHeight="1">
      <c r="A2" s="147" t="s">
        <v>196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197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198</v>
      </c>
      <c r="S4" s="105" t="s">
        <v>23</v>
      </c>
      <c r="T4" s="114" t="s">
        <v>199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200</v>
      </c>
      <c r="B13" s="32" t="s">
        <v>201</v>
      </c>
      <c r="C13" s="137" t="s">
        <v>74</v>
      </c>
      <c r="D13" s="138"/>
      <c r="E13" s="33">
        <v>8867500</v>
      </c>
      <c r="F13" s="33" t="s">
        <v>72</v>
      </c>
      <c r="G13" s="33">
        <v>8867500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8867500</v>
      </c>
      <c r="Q13" s="33" t="s">
        <v>72</v>
      </c>
      <c r="R13" s="31" t="s">
        <v>200</v>
      </c>
      <c r="S13" s="34" t="s">
        <v>201</v>
      </c>
      <c r="T13" s="139" t="s">
        <v>74</v>
      </c>
      <c r="U13" s="140"/>
      <c r="V13" s="33">
        <v>2858757.37</v>
      </c>
      <c r="W13" s="33" t="s">
        <v>72</v>
      </c>
      <c r="X13" s="33">
        <v>2858757.37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2858757.37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202</v>
      </c>
      <c r="B15" s="32" t="s">
        <v>201</v>
      </c>
      <c r="C15" s="137" t="s">
        <v>203</v>
      </c>
      <c r="D15" s="138"/>
      <c r="E15" s="33">
        <v>6873700</v>
      </c>
      <c r="F15" s="33" t="s">
        <v>72</v>
      </c>
      <c r="G15" s="33">
        <v>6873700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6873700</v>
      </c>
      <c r="Q15" s="33" t="s">
        <v>72</v>
      </c>
      <c r="R15" s="31" t="s">
        <v>202</v>
      </c>
      <c r="S15" s="34" t="s">
        <v>201</v>
      </c>
      <c r="T15" s="139" t="s">
        <v>203</v>
      </c>
      <c r="U15" s="140"/>
      <c r="V15" s="33">
        <v>2301912.75</v>
      </c>
      <c r="W15" s="33" t="s">
        <v>72</v>
      </c>
      <c r="X15" s="33">
        <v>2301912.75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2301912.75</v>
      </c>
      <c r="AH15" s="33" t="s">
        <v>72</v>
      </c>
    </row>
    <row r="16" spans="1:34" ht="61.5" customHeight="1">
      <c r="A16" s="35" t="s">
        <v>204</v>
      </c>
      <c r="B16" s="36" t="s">
        <v>201</v>
      </c>
      <c r="C16" s="141" t="s">
        <v>205</v>
      </c>
      <c r="D16" s="142"/>
      <c r="E16" s="37">
        <v>3464800</v>
      </c>
      <c r="F16" s="37" t="s">
        <v>72</v>
      </c>
      <c r="G16" s="37">
        <v>3464800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3464800</v>
      </c>
      <c r="Q16" s="37" t="s">
        <v>72</v>
      </c>
      <c r="R16" s="35" t="s">
        <v>204</v>
      </c>
      <c r="S16" s="38" t="s">
        <v>201</v>
      </c>
      <c r="T16" s="143" t="s">
        <v>205</v>
      </c>
      <c r="U16" s="140"/>
      <c r="V16" s="37">
        <v>1486749.56</v>
      </c>
      <c r="W16" s="37" t="s">
        <v>72</v>
      </c>
      <c r="X16" s="37">
        <v>1486749.56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1486749.56</v>
      </c>
      <c r="AH16" s="37" t="s">
        <v>72</v>
      </c>
    </row>
    <row r="17" spans="1:34" ht="24" customHeight="1">
      <c r="A17" s="35" t="s">
        <v>206</v>
      </c>
      <c r="B17" s="36" t="s">
        <v>201</v>
      </c>
      <c r="C17" s="141" t="s">
        <v>207</v>
      </c>
      <c r="D17" s="142"/>
      <c r="E17" s="37">
        <v>3464800</v>
      </c>
      <c r="F17" s="37" t="s">
        <v>72</v>
      </c>
      <c r="G17" s="37">
        <v>3464800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3464800</v>
      </c>
      <c r="Q17" s="37" t="s">
        <v>72</v>
      </c>
      <c r="R17" s="35" t="s">
        <v>206</v>
      </c>
      <c r="S17" s="38" t="s">
        <v>201</v>
      </c>
      <c r="T17" s="143" t="s">
        <v>207</v>
      </c>
      <c r="U17" s="140"/>
      <c r="V17" s="37">
        <v>1486749.56</v>
      </c>
      <c r="W17" s="37" t="s">
        <v>72</v>
      </c>
      <c r="X17" s="37">
        <v>1486749.56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1486749.56</v>
      </c>
      <c r="AH17" s="37" t="s">
        <v>72</v>
      </c>
    </row>
    <row r="18" spans="1:34" ht="24" customHeight="1">
      <c r="A18" s="35" t="s">
        <v>208</v>
      </c>
      <c r="B18" s="36" t="s">
        <v>201</v>
      </c>
      <c r="C18" s="141" t="s">
        <v>209</v>
      </c>
      <c r="D18" s="142"/>
      <c r="E18" s="37">
        <v>2587600</v>
      </c>
      <c r="F18" s="37" t="s">
        <v>72</v>
      </c>
      <c r="G18" s="37">
        <v>2587600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2587600</v>
      </c>
      <c r="Q18" s="37" t="s">
        <v>72</v>
      </c>
      <c r="R18" s="35" t="s">
        <v>208</v>
      </c>
      <c r="S18" s="38" t="s">
        <v>201</v>
      </c>
      <c r="T18" s="143" t="s">
        <v>209</v>
      </c>
      <c r="U18" s="140"/>
      <c r="V18" s="37">
        <v>1125943.4</v>
      </c>
      <c r="W18" s="37" t="s">
        <v>72</v>
      </c>
      <c r="X18" s="37">
        <v>1125943.4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1125943.4</v>
      </c>
      <c r="AH18" s="37" t="s">
        <v>72</v>
      </c>
    </row>
    <row r="19" spans="1:34" ht="36.75" customHeight="1">
      <c r="A19" s="35" t="s">
        <v>210</v>
      </c>
      <c r="B19" s="36" t="s">
        <v>201</v>
      </c>
      <c r="C19" s="141" t="s">
        <v>211</v>
      </c>
      <c r="D19" s="142"/>
      <c r="E19" s="37">
        <v>161300</v>
      </c>
      <c r="F19" s="37" t="s">
        <v>72</v>
      </c>
      <c r="G19" s="37">
        <v>161300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161300</v>
      </c>
      <c r="Q19" s="37" t="s">
        <v>72</v>
      </c>
      <c r="R19" s="35" t="s">
        <v>210</v>
      </c>
      <c r="S19" s="38" t="s">
        <v>201</v>
      </c>
      <c r="T19" s="143" t="s">
        <v>211</v>
      </c>
      <c r="U19" s="140"/>
      <c r="V19" s="37">
        <v>35232</v>
      </c>
      <c r="W19" s="37" t="s">
        <v>72</v>
      </c>
      <c r="X19" s="37">
        <v>35232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35232</v>
      </c>
      <c r="AH19" s="37" t="s">
        <v>72</v>
      </c>
    </row>
    <row r="20" spans="1:34" ht="48.75" customHeight="1">
      <c r="A20" s="35" t="s">
        <v>212</v>
      </c>
      <c r="B20" s="36" t="s">
        <v>201</v>
      </c>
      <c r="C20" s="141" t="s">
        <v>213</v>
      </c>
      <c r="D20" s="142"/>
      <c r="E20" s="37">
        <v>715900</v>
      </c>
      <c r="F20" s="37" t="s">
        <v>72</v>
      </c>
      <c r="G20" s="37">
        <v>715900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715900</v>
      </c>
      <c r="Q20" s="37" t="s">
        <v>72</v>
      </c>
      <c r="R20" s="35" t="s">
        <v>212</v>
      </c>
      <c r="S20" s="38" t="s">
        <v>201</v>
      </c>
      <c r="T20" s="143" t="s">
        <v>213</v>
      </c>
      <c r="U20" s="140"/>
      <c r="V20" s="37">
        <v>325574.16</v>
      </c>
      <c r="W20" s="37" t="s">
        <v>72</v>
      </c>
      <c r="X20" s="37">
        <v>325574.16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325574.16</v>
      </c>
      <c r="AH20" s="37" t="s">
        <v>72</v>
      </c>
    </row>
    <row r="21" spans="1:34" ht="24" customHeight="1">
      <c r="A21" s="35" t="s">
        <v>214</v>
      </c>
      <c r="B21" s="36" t="s">
        <v>201</v>
      </c>
      <c r="C21" s="141" t="s">
        <v>215</v>
      </c>
      <c r="D21" s="142"/>
      <c r="E21" s="37">
        <v>3285900</v>
      </c>
      <c r="F21" s="37" t="s">
        <v>72</v>
      </c>
      <c r="G21" s="37">
        <v>3285900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3285900</v>
      </c>
      <c r="Q21" s="37" t="s">
        <v>72</v>
      </c>
      <c r="R21" s="35" t="s">
        <v>214</v>
      </c>
      <c r="S21" s="38" t="s">
        <v>201</v>
      </c>
      <c r="T21" s="143" t="s">
        <v>215</v>
      </c>
      <c r="U21" s="140"/>
      <c r="V21" s="37">
        <v>776065.69</v>
      </c>
      <c r="W21" s="37" t="s">
        <v>72</v>
      </c>
      <c r="X21" s="37">
        <v>776065.69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776065.69</v>
      </c>
      <c r="AH21" s="37" t="s">
        <v>72</v>
      </c>
    </row>
    <row r="22" spans="1:34" ht="36.75" customHeight="1">
      <c r="A22" s="35" t="s">
        <v>216</v>
      </c>
      <c r="B22" s="36" t="s">
        <v>201</v>
      </c>
      <c r="C22" s="141" t="s">
        <v>217</v>
      </c>
      <c r="D22" s="142"/>
      <c r="E22" s="37">
        <v>3285900</v>
      </c>
      <c r="F22" s="37" t="s">
        <v>72</v>
      </c>
      <c r="G22" s="37">
        <v>3285900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3285900</v>
      </c>
      <c r="Q22" s="37" t="s">
        <v>72</v>
      </c>
      <c r="R22" s="35" t="s">
        <v>216</v>
      </c>
      <c r="S22" s="38" t="s">
        <v>201</v>
      </c>
      <c r="T22" s="143" t="s">
        <v>217</v>
      </c>
      <c r="U22" s="140"/>
      <c r="V22" s="37">
        <v>776065.69</v>
      </c>
      <c r="W22" s="37" t="s">
        <v>72</v>
      </c>
      <c r="X22" s="37">
        <v>776065.69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776065.69</v>
      </c>
      <c r="AH22" s="37" t="s">
        <v>72</v>
      </c>
    </row>
    <row r="23" spans="1:34" ht="36.75" customHeight="1">
      <c r="A23" s="35" t="s">
        <v>218</v>
      </c>
      <c r="B23" s="36" t="s">
        <v>201</v>
      </c>
      <c r="C23" s="141" t="s">
        <v>219</v>
      </c>
      <c r="D23" s="142"/>
      <c r="E23" s="37">
        <v>3285900</v>
      </c>
      <c r="F23" s="37" t="s">
        <v>72</v>
      </c>
      <c r="G23" s="37">
        <v>3285900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3285900</v>
      </c>
      <c r="Q23" s="37" t="s">
        <v>72</v>
      </c>
      <c r="R23" s="35" t="s">
        <v>218</v>
      </c>
      <c r="S23" s="38" t="s">
        <v>201</v>
      </c>
      <c r="T23" s="143" t="s">
        <v>219</v>
      </c>
      <c r="U23" s="140"/>
      <c r="V23" s="37">
        <v>776065.69</v>
      </c>
      <c r="W23" s="37" t="s">
        <v>72</v>
      </c>
      <c r="X23" s="37">
        <v>776065.69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776065.69</v>
      </c>
      <c r="AH23" s="37" t="s">
        <v>72</v>
      </c>
    </row>
    <row r="24" spans="1:34" ht="12.75">
      <c r="A24" s="35" t="s">
        <v>220</v>
      </c>
      <c r="B24" s="36" t="s">
        <v>201</v>
      </c>
      <c r="C24" s="141" t="s">
        <v>221</v>
      </c>
      <c r="D24" s="142"/>
      <c r="E24" s="37">
        <v>123000</v>
      </c>
      <c r="F24" s="37" t="s">
        <v>72</v>
      </c>
      <c r="G24" s="37">
        <v>123000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123000</v>
      </c>
      <c r="Q24" s="37" t="s">
        <v>72</v>
      </c>
      <c r="R24" s="35" t="s">
        <v>220</v>
      </c>
      <c r="S24" s="38" t="s">
        <v>201</v>
      </c>
      <c r="T24" s="143" t="s">
        <v>221</v>
      </c>
      <c r="U24" s="140"/>
      <c r="V24" s="37">
        <v>39097.5</v>
      </c>
      <c r="W24" s="37" t="s">
        <v>72</v>
      </c>
      <c r="X24" s="37">
        <v>39097.5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39097.5</v>
      </c>
      <c r="AH24" s="37" t="s">
        <v>72</v>
      </c>
    </row>
    <row r="25" spans="1:34" ht="12.75">
      <c r="A25" s="35" t="s">
        <v>222</v>
      </c>
      <c r="B25" s="36" t="s">
        <v>201</v>
      </c>
      <c r="C25" s="141" t="s">
        <v>223</v>
      </c>
      <c r="D25" s="142"/>
      <c r="E25" s="37">
        <v>118000</v>
      </c>
      <c r="F25" s="37" t="s">
        <v>72</v>
      </c>
      <c r="G25" s="37">
        <v>118000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118000</v>
      </c>
      <c r="Q25" s="37" t="s">
        <v>72</v>
      </c>
      <c r="R25" s="35" t="s">
        <v>222</v>
      </c>
      <c r="S25" s="38" t="s">
        <v>201</v>
      </c>
      <c r="T25" s="143" t="s">
        <v>223</v>
      </c>
      <c r="U25" s="140"/>
      <c r="V25" s="37">
        <v>39097.5</v>
      </c>
      <c r="W25" s="37" t="s">
        <v>72</v>
      </c>
      <c r="X25" s="37">
        <v>39097.5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39097.5</v>
      </c>
      <c r="AH25" s="37" t="s">
        <v>72</v>
      </c>
    </row>
    <row r="26" spans="1:34" ht="24" customHeight="1">
      <c r="A26" s="35" t="s">
        <v>224</v>
      </c>
      <c r="B26" s="36" t="s">
        <v>201</v>
      </c>
      <c r="C26" s="141" t="s">
        <v>225</v>
      </c>
      <c r="D26" s="142"/>
      <c r="E26" s="37">
        <v>37000</v>
      </c>
      <c r="F26" s="37" t="s">
        <v>72</v>
      </c>
      <c r="G26" s="37">
        <v>37000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37000</v>
      </c>
      <c r="Q26" s="37" t="s">
        <v>72</v>
      </c>
      <c r="R26" s="35" t="s">
        <v>224</v>
      </c>
      <c r="S26" s="38" t="s">
        <v>201</v>
      </c>
      <c r="T26" s="143" t="s">
        <v>225</v>
      </c>
      <c r="U26" s="140"/>
      <c r="V26" s="37">
        <v>24926.46</v>
      </c>
      <c r="W26" s="37" t="s">
        <v>72</v>
      </c>
      <c r="X26" s="37">
        <v>24926.46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24926.46</v>
      </c>
      <c r="AH26" s="37" t="s">
        <v>72</v>
      </c>
    </row>
    <row r="27" spans="1:34" ht="12.75">
      <c r="A27" s="35" t="s">
        <v>226</v>
      </c>
      <c r="B27" s="36" t="s">
        <v>201</v>
      </c>
      <c r="C27" s="141" t="s">
        <v>227</v>
      </c>
      <c r="D27" s="142"/>
      <c r="E27" s="37">
        <v>3000</v>
      </c>
      <c r="F27" s="37" t="s">
        <v>72</v>
      </c>
      <c r="G27" s="37">
        <v>3000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3000</v>
      </c>
      <c r="Q27" s="37" t="s">
        <v>72</v>
      </c>
      <c r="R27" s="35" t="s">
        <v>226</v>
      </c>
      <c r="S27" s="38" t="s">
        <v>201</v>
      </c>
      <c r="T27" s="143" t="s">
        <v>227</v>
      </c>
      <c r="U27" s="140"/>
      <c r="V27" s="37">
        <v>924</v>
      </c>
      <c r="W27" s="37" t="s">
        <v>72</v>
      </c>
      <c r="X27" s="37">
        <v>924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924</v>
      </c>
      <c r="AH27" s="37" t="s">
        <v>72</v>
      </c>
    </row>
    <row r="28" spans="1:34" ht="12.75">
      <c r="A28" s="35" t="s">
        <v>228</v>
      </c>
      <c r="B28" s="36" t="s">
        <v>201</v>
      </c>
      <c r="C28" s="141" t="s">
        <v>229</v>
      </c>
      <c r="D28" s="142"/>
      <c r="E28" s="37">
        <v>78000</v>
      </c>
      <c r="F28" s="37" t="s">
        <v>72</v>
      </c>
      <c r="G28" s="37">
        <v>78000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78000</v>
      </c>
      <c r="Q28" s="37" t="s">
        <v>72</v>
      </c>
      <c r="R28" s="35" t="s">
        <v>228</v>
      </c>
      <c r="S28" s="38" t="s">
        <v>201</v>
      </c>
      <c r="T28" s="143" t="s">
        <v>229</v>
      </c>
      <c r="U28" s="140"/>
      <c r="V28" s="37">
        <v>13247.04</v>
      </c>
      <c r="W28" s="37" t="s">
        <v>72</v>
      </c>
      <c r="X28" s="37">
        <v>13247.04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13247.04</v>
      </c>
      <c r="AH28" s="37" t="s">
        <v>72</v>
      </c>
    </row>
    <row r="29" spans="1:34" ht="12.75">
      <c r="A29" s="35" t="s">
        <v>230</v>
      </c>
      <c r="B29" s="36" t="s">
        <v>201</v>
      </c>
      <c r="C29" s="141" t="s">
        <v>231</v>
      </c>
      <c r="D29" s="142"/>
      <c r="E29" s="37">
        <v>5000</v>
      </c>
      <c r="F29" s="37" t="s">
        <v>72</v>
      </c>
      <c r="G29" s="37">
        <v>5000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5000</v>
      </c>
      <c r="Q29" s="37" t="s">
        <v>72</v>
      </c>
      <c r="R29" s="35" t="s">
        <v>230</v>
      </c>
      <c r="S29" s="38" t="s">
        <v>201</v>
      </c>
      <c r="T29" s="143" t="s">
        <v>231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48.75" customHeight="1">
      <c r="A30" s="31" t="s">
        <v>232</v>
      </c>
      <c r="B30" s="32" t="s">
        <v>201</v>
      </c>
      <c r="C30" s="137" t="s">
        <v>233</v>
      </c>
      <c r="D30" s="138"/>
      <c r="E30" s="33">
        <v>5929200</v>
      </c>
      <c r="F30" s="33" t="s">
        <v>72</v>
      </c>
      <c r="G30" s="33">
        <v>5929200</v>
      </c>
      <c r="H30" s="33" t="s">
        <v>72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5929200</v>
      </c>
      <c r="Q30" s="33" t="s">
        <v>72</v>
      </c>
      <c r="R30" s="31" t="s">
        <v>232</v>
      </c>
      <c r="S30" s="34" t="s">
        <v>201</v>
      </c>
      <c r="T30" s="139" t="s">
        <v>233</v>
      </c>
      <c r="U30" s="140"/>
      <c r="V30" s="33">
        <v>2172521.95</v>
      </c>
      <c r="W30" s="33" t="s">
        <v>72</v>
      </c>
      <c r="X30" s="33">
        <v>2172521.95</v>
      </c>
      <c r="Y30" s="33" t="s">
        <v>72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2172521.95</v>
      </c>
      <c r="AH30" s="33" t="s">
        <v>72</v>
      </c>
    </row>
    <row r="31" spans="1:34" ht="61.5" customHeight="1">
      <c r="A31" s="35" t="s">
        <v>204</v>
      </c>
      <c r="B31" s="36" t="s">
        <v>201</v>
      </c>
      <c r="C31" s="141" t="s">
        <v>234</v>
      </c>
      <c r="D31" s="142"/>
      <c r="E31" s="37">
        <v>3464800</v>
      </c>
      <c r="F31" s="37" t="s">
        <v>72</v>
      </c>
      <c r="G31" s="37">
        <v>3464800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3464800</v>
      </c>
      <c r="Q31" s="37" t="s">
        <v>72</v>
      </c>
      <c r="R31" s="35" t="s">
        <v>204</v>
      </c>
      <c r="S31" s="38" t="s">
        <v>201</v>
      </c>
      <c r="T31" s="143" t="s">
        <v>234</v>
      </c>
      <c r="U31" s="140"/>
      <c r="V31" s="37">
        <v>1486749.56</v>
      </c>
      <c r="W31" s="37" t="s">
        <v>72</v>
      </c>
      <c r="X31" s="37">
        <v>1486749.56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1486749.56</v>
      </c>
      <c r="AH31" s="37" t="s">
        <v>72</v>
      </c>
    </row>
    <row r="32" spans="1:34" ht="24" customHeight="1">
      <c r="A32" s="35" t="s">
        <v>206</v>
      </c>
      <c r="B32" s="36" t="s">
        <v>201</v>
      </c>
      <c r="C32" s="141" t="s">
        <v>235</v>
      </c>
      <c r="D32" s="142"/>
      <c r="E32" s="37">
        <v>3464800</v>
      </c>
      <c r="F32" s="37" t="s">
        <v>72</v>
      </c>
      <c r="G32" s="37">
        <v>3464800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3464800</v>
      </c>
      <c r="Q32" s="37" t="s">
        <v>72</v>
      </c>
      <c r="R32" s="35" t="s">
        <v>206</v>
      </c>
      <c r="S32" s="38" t="s">
        <v>201</v>
      </c>
      <c r="T32" s="143" t="s">
        <v>235</v>
      </c>
      <c r="U32" s="140"/>
      <c r="V32" s="37">
        <v>1486749.56</v>
      </c>
      <c r="W32" s="37" t="s">
        <v>72</v>
      </c>
      <c r="X32" s="37">
        <v>1486749.56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1486749.56</v>
      </c>
      <c r="AH32" s="37" t="s">
        <v>72</v>
      </c>
    </row>
    <row r="33" spans="1:34" ht="24" customHeight="1">
      <c r="A33" s="35" t="s">
        <v>208</v>
      </c>
      <c r="B33" s="36" t="s">
        <v>201</v>
      </c>
      <c r="C33" s="141" t="s">
        <v>236</v>
      </c>
      <c r="D33" s="142"/>
      <c r="E33" s="37">
        <v>2587600</v>
      </c>
      <c r="F33" s="37" t="s">
        <v>72</v>
      </c>
      <c r="G33" s="37">
        <v>2587600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2587600</v>
      </c>
      <c r="Q33" s="37" t="s">
        <v>72</v>
      </c>
      <c r="R33" s="35" t="s">
        <v>208</v>
      </c>
      <c r="S33" s="38" t="s">
        <v>201</v>
      </c>
      <c r="T33" s="143" t="s">
        <v>236</v>
      </c>
      <c r="U33" s="140"/>
      <c r="V33" s="37">
        <v>1125943.4</v>
      </c>
      <c r="W33" s="37" t="s">
        <v>72</v>
      </c>
      <c r="X33" s="37">
        <v>1125943.4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1125943.4</v>
      </c>
      <c r="AH33" s="37" t="s">
        <v>72</v>
      </c>
    </row>
    <row r="34" spans="1:34" ht="36.75" customHeight="1">
      <c r="A34" s="35" t="s">
        <v>210</v>
      </c>
      <c r="B34" s="36" t="s">
        <v>201</v>
      </c>
      <c r="C34" s="141" t="s">
        <v>237</v>
      </c>
      <c r="D34" s="142"/>
      <c r="E34" s="37">
        <v>161300</v>
      </c>
      <c r="F34" s="37" t="s">
        <v>72</v>
      </c>
      <c r="G34" s="37">
        <v>161300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161300</v>
      </c>
      <c r="Q34" s="37" t="s">
        <v>72</v>
      </c>
      <c r="R34" s="35" t="s">
        <v>210</v>
      </c>
      <c r="S34" s="38" t="s">
        <v>201</v>
      </c>
      <c r="T34" s="143" t="s">
        <v>237</v>
      </c>
      <c r="U34" s="140"/>
      <c r="V34" s="37">
        <v>35232</v>
      </c>
      <c r="W34" s="37" t="s">
        <v>72</v>
      </c>
      <c r="X34" s="37">
        <v>35232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35232</v>
      </c>
      <c r="AH34" s="37" t="s">
        <v>72</v>
      </c>
    </row>
    <row r="35" spans="1:34" ht="48.75" customHeight="1">
      <c r="A35" s="35" t="s">
        <v>212</v>
      </c>
      <c r="B35" s="36" t="s">
        <v>201</v>
      </c>
      <c r="C35" s="141" t="s">
        <v>238</v>
      </c>
      <c r="D35" s="142"/>
      <c r="E35" s="37">
        <v>715900</v>
      </c>
      <c r="F35" s="37" t="s">
        <v>72</v>
      </c>
      <c r="G35" s="37">
        <v>715900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715900</v>
      </c>
      <c r="Q35" s="37" t="s">
        <v>72</v>
      </c>
      <c r="R35" s="35" t="s">
        <v>212</v>
      </c>
      <c r="S35" s="38" t="s">
        <v>201</v>
      </c>
      <c r="T35" s="143" t="s">
        <v>238</v>
      </c>
      <c r="U35" s="140"/>
      <c r="V35" s="37">
        <v>325574.16</v>
      </c>
      <c r="W35" s="37" t="s">
        <v>72</v>
      </c>
      <c r="X35" s="37">
        <v>325574.16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325574.16</v>
      </c>
      <c r="AH35" s="37" t="s">
        <v>72</v>
      </c>
    </row>
    <row r="36" spans="1:34" ht="24" customHeight="1">
      <c r="A36" s="35" t="s">
        <v>214</v>
      </c>
      <c r="B36" s="36" t="s">
        <v>201</v>
      </c>
      <c r="C36" s="141" t="s">
        <v>239</v>
      </c>
      <c r="D36" s="142"/>
      <c r="E36" s="37">
        <v>2464400</v>
      </c>
      <c r="F36" s="37" t="s">
        <v>72</v>
      </c>
      <c r="G36" s="37">
        <v>2464400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2464400</v>
      </c>
      <c r="Q36" s="37" t="s">
        <v>72</v>
      </c>
      <c r="R36" s="35" t="s">
        <v>214</v>
      </c>
      <c r="S36" s="38" t="s">
        <v>201</v>
      </c>
      <c r="T36" s="143" t="s">
        <v>239</v>
      </c>
      <c r="U36" s="140"/>
      <c r="V36" s="37">
        <v>685772.39</v>
      </c>
      <c r="W36" s="37" t="s">
        <v>72</v>
      </c>
      <c r="X36" s="37">
        <v>685772.39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685772.39</v>
      </c>
      <c r="AH36" s="37" t="s">
        <v>72</v>
      </c>
    </row>
    <row r="37" spans="1:34" ht="36.75" customHeight="1">
      <c r="A37" s="35" t="s">
        <v>216</v>
      </c>
      <c r="B37" s="36" t="s">
        <v>201</v>
      </c>
      <c r="C37" s="141" t="s">
        <v>240</v>
      </c>
      <c r="D37" s="142"/>
      <c r="E37" s="37">
        <v>2464400</v>
      </c>
      <c r="F37" s="37" t="s">
        <v>72</v>
      </c>
      <c r="G37" s="37">
        <v>2464400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2464400</v>
      </c>
      <c r="Q37" s="37" t="s">
        <v>72</v>
      </c>
      <c r="R37" s="35" t="s">
        <v>216</v>
      </c>
      <c r="S37" s="38" t="s">
        <v>201</v>
      </c>
      <c r="T37" s="143" t="s">
        <v>240</v>
      </c>
      <c r="U37" s="140"/>
      <c r="V37" s="37">
        <v>685772.39</v>
      </c>
      <c r="W37" s="37" t="s">
        <v>72</v>
      </c>
      <c r="X37" s="37">
        <v>685772.39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685772.39</v>
      </c>
      <c r="AH37" s="37" t="s">
        <v>72</v>
      </c>
    </row>
    <row r="38" spans="1:34" ht="36.75" customHeight="1">
      <c r="A38" s="35" t="s">
        <v>218</v>
      </c>
      <c r="B38" s="36" t="s">
        <v>201</v>
      </c>
      <c r="C38" s="141" t="s">
        <v>241</v>
      </c>
      <c r="D38" s="142"/>
      <c r="E38" s="37">
        <v>2464400</v>
      </c>
      <c r="F38" s="37" t="s">
        <v>72</v>
      </c>
      <c r="G38" s="37">
        <v>2464400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2464400</v>
      </c>
      <c r="Q38" s="37" t="s">
        <v>72</v>
      </c>
      <c r="R38" s="35" t="s">
        <v>218</v>
      </c>
      <c r="S38" s="38" t="s">
        <v>201</v>
      </c>
      <c r="T38" s="143" t="s">
        <v>241</v>
      </c>
      <c r="U38" s="140"/>
      <c r="V38" s="37">
        <v>685772.39</v>
      </c>
      <c r="W38" s="37" t="s">
        <v>72</v>
      </c>
      <c r="X38" s="37">
        <v>685772.39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685772.39</v>
      </c>
      <c r="AH38" s="37" t="s">
        <v>72</v>
      </c>
    </row>
    <row r="39" spans="1:34" ht="12.75">
      <c r="A39" s="31" t="s">
        <v>242</v>
      </c>
      <c r="B39" s="32" t="s">
        <v>201</v>
      </c>
      <c r="C39" s="137" t="s">
        <v>243</v>
      </c>
      <c r="D39" s="138"/>
      <c r="E39" s="33">
        <v>5000</v>
      </c>
      <c r="F39" s="33" t="s">
        <v>72</v>
      </c>
      <c r="G39" s="33">
        <v>5000</v>
      </c>
      <c r="H39" s="33" t="s">
        <v>72</v>
      </c>
      <c r="I39" s="33" t="s">
        <v>72</v>
      </c>
      <c r="J39" s="33" t="s">
        <v>72</v>
      </c>
      <c r="K39" s="33" t="s">
        <v>72</v>
      </c>
      <c r="L39" s="33" t="s">
        <v>72</v>
      </c>
      <c r="M39" s="33" t="s">
        <v>72</v>
      </c>
      <c r="N39" s="33" t="s">
        <v>72</v>
      </c>
      <c r="O39" s="33" t="s">
        <v>72</v>
      </c>
      <c r="P39" s="33">
        <v>5000</v>
      </c>
      <c r="Q39" s="33" t="s">
        <v>72</v>
      </c>
      <c r="R39" s="31" t="s">
        <v>242</v>
      </c>
      <c r="S39" s="34" t="s">
        <v>201</v>
      </c>
      <c r="T39" s="139" t="s">
        <v>243</v>
      </c>
      <c r="U39" s="140"/>
      <c r="V39" s="33" t="s">
        <v>72</v>
      </c>
      <c r="W39" s="33" t="s">
        <v>72</v>
      </c>
      <c r="X39" s="33" t="s">
        <v>72</v>
      </c>
      <c r="Y39" s="33" t="s">
        <v>72</v>
      </c>
      <c r="Z39" s="33" t="s">
        <v>72</v>
      </c>
      <c r="AA39" s="33" t="s">
        <v>72</v>
      </c>
      <c r="AB39" s="33" t="s">
        <v>72</v>
      </c>
      <c r="AC39" s="33" t="s">
        <v>72</v>
      </c>
      <c r="AD39" s="33" t="s">
        <v>72</v>
      </c>
      <c r="AE39" s="33" t="s">
        <v>72</v>
      </c>
      <c r="AF39" s="33" t="s">
        <v>72</v>
      </c>
      <c r="AG39" s="33" t="s">
        <v>72</v>
      </c>
      <c r="AH39" s="33" t="s">
        <v>72</v>
      </c>
    </row>
    <row r="40" spans="1:34" ht="12.75">
      <c r="A40" s="35" t="s">
        <v>220</v>
      </c>
      <c r="B40" s="36" t="s">
        <v>201</v>
      </c>
      <c r="C40" s="141" t="s">
        <v>244</v>
      </c>
      <c r="D40" s="142"/>
      <c r="E40" s="37">
        <v>5000</v>
      </c>
      <c r="F40" s="37" t="s">
        <v>72</v>
      </c>
      <c r="G40" s="37">
        <v>5000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5000</v>
      </c>
      <c r="Q40" s="37" t="s">
        <v>72</v>
      </c>
      <c r="R40" s="35" t="s">
        <v>220</v>
      </c>
      <c r="S40" s="38" t="s">
        <v>201</v>
      </c>
      <c r="T40" s="143" t="s">
        <v>244</v>
      </c>
      <c r="U40" s="140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2.75">
      <c r="A41" s="35" t="s">
        <v>230</v>
      </c>
      <c r="B41" s="36" t="s">
        <v>201</v>
      </c>
      <c r="C41" s="141" t="s">
        <v>245</v>
      </c>
      <c r="D41" s="142"/>
      <c r="E41" s="37">
        <v>5000</v>
      </c>
      <c r="F41" s="37" t="s">
        <v>72</v>
      </c>
      <c r="G41" s="37">
        <v>5000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5000</v>
      </c>
      <c r="Q41" s="37" t="s">
        <v>72</v>
      </c>
      <c r="R41" s="35" t="s">
        <v>230</v>
      </c>
      <c r="S41" s="38" t="s">
        <v>201</v>
      </c>
      <c r="T41" s="143" t="s">
        <v>245</v>
      </c>
      <c r="U41" s="140"/>
      <c r="V41" s="37" t="s">
        <v>72</v>
      </c>
      <c r="W41" s="37" t="s">
        <v>72</v>
      </c>
      <c r="X41" s="37" t="s">
        <v>72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12.75">
      <c r="A42" s="31" t="s">
        <v>246</v>
      </c>
      <c r="B42" s="32" t="s">
        <v>201</v>
      </c>
      <c r="C42" s="137" t="s">
        <v>247</v>
      </c>
      <c r="D42" s="138"/>
      <c r="E42" s="33">
        <v>939500</v>
      </c>
      <c r="F42" s="33" t="s">
        <v>72</v>
      </c>
      <c r="G42" s="33">
        <v>939500</v>
      </c>
      <c r="H42" s="33" t="s">
        <v>72</v>
      </c>
      <c r="I42" s="33" t="s">
        <v>72</v>
      </c>
      <c r="J42" s="33" t="s">
        <v>72</v>
      </c>
      <c r="K42" s="33" t="s">
        <v>72</v>
      </c>
      <c r="L42" s="33" t="s">
        <v>72</v>
      </c>
      <c r="M42" s="33" t="s">
        <v>72</v>
      </c>
      <c r="N42" s="33" t="s">
        <v>72</v>
      </c>
      <c r="O42" s="33" t="s">
        <v>72</v>
      </c>
      <c r="P42" s="33">
        <v>939500</v>
      </c>
      <c r="Q42" s="33" t="s">
        <v>72</v>
      </c>
      <c r="R42" s="31" t="s">
        <v>246</v>
      </c>
      <c r="S42" s="34" t="s">
        <v>201</v>
      </c>
      <c r="T42" s="139" t="s">
        <v>247</v>
      </c>
      <c r="U42" s="140"/>
      <c r="V42" s="33">
        <v>129390.8</v>
      </c>
      <c r="W42" s="33" t="s">
        <v>72</v>
      </c>
      <c r="X42" s="33">
        <v>129390.8</v>
      </c>
      <c r="Y42" s="33" t="s">
        <v>72</v>
      </c>
      <c r="Z42" s="33" t="s">
        <v>72</v>
      </c>
      <c r="AA42" s="33" t="s">
        <v>72</v>
      </c>
      <c r="AB42" s="33" t="s">
        <v>72</v>
      </c>
      <c r="AC42" s="33" t="s">
        <v>72</v>
      </c>
      <c r="AD42" s="33" t="s">
        <v>72</v>
      </c>
      <c r="AE42" s="33" t="s">
        <v>72</v>
      </c>
      <c r="AF42" s="33" t="s">
        <v>72</v>
      </c>
      <c r="AG42" s="33">
        <v>129390.8</v>
      </c>
      <c r="AH42" s="33" t="s">
        <v>72</v>
      </c>
    </row>
    <row r="43" spans="1:34" ht="24" customHeight="1">
      <c r="A43" s="35" t="s">
        <v>214</v>
      </c>
      <c r="B43" s="36" t="s">
        <v>201</v>
      </c>
      <c r="C43" s="141" t="s">
        <v>248</v>
      </c>
      <c r="D43" s="142"/>
      <c r="E43" s="37">
        <v>821500</v>
      </c>
      <c r="F43" s="37" t="s">
        <v>72</v>
      </c>
      <c r="G43" s="37">
        <v>821500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821500</v>
      </c>
      <c r="Q43" s="37" t="s">
        <v>72</v>
      </c>
      <c r="R43" s="35" t="s">
        <v>214</v>
      </c>
      <c r="S43" s="38" t="s">
        <v>201</v>
      </c>
      <c r="T43" s="143" t="s">
        <v>248</v>
      </c>
      <c r="U43" s="140"/>
      <c r="V43" s="37">
        <v>90293.3</v>
      </c>
      <c r="W43" s="37" t="s">
        <v>72</v>
      </c>
      <c r="X43" s="37">
        <v>90293.3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90293.3</v>
      </c>
      <c r="AH43" s="37" t="s">
        <v>72</v>
      </c>
    </row>
    <row r="44" spans="1:34" ht="36.75" customHeight="1">
      <c r="A44" s="35" t="s">
        <v>216</v>
      </c>
      <c r="B44" s="36" t="s">
        <v>201</v>
      </c>
      <c r="C44" s="141" t="s">
        <v>249</v>
      </c>
      <c r="D44" s="142"/>
      <c r="E44" s="37">
        <v>821500</v>
      </c>
      <c r="F44" s="37" t="s">
        <v>72</v>
      </c>
      <c r="G44" s="37">
        <v>821500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821500</v>
      </c>
      <c r="Q44" s="37" t="s">
        <v>72</v>
      </c>
      <c r="R44" s="35" t="s">
        <v>216</v>
      </c>
      <c r="S44" s="38" t="s">
        <v>201</v>
      </c>
      <c r="T44" s="143" t="s">
        <v>249</v>
      </c>
      <c r="U44" s="140"/>
      <c r="V44" s="37">
        <v>90293.3</v>
      </c>
      <c r="W44" s="37" t="s">
        <v>72</v>
      </c>
      <c r="X44" s="37">
        <v>90293.3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90293.3</v>
      </c>
      <c r="AH44" s="37" t="s">
        <v>72</v>
      </c>
    </row>
    <row r="45" spans="1:34" ht="36.75" customHeight="1">
      <c r="A45" s="35" t="s">
        <v>218</v>
      </c>
      <c r="B45" s="36" t="s">
        <v>201</v>
      </c>
      <c r="C45" s="141" t="s">
        <v>250</v>
      </c>
      <c r="D45" s="142"/>
      <c r="E45" s="37">
        <v>821500</v>
      </c>
      <c r="F45" s="37" t="s">
        <v>72</v>
      </c>
      <c r="G45" s="37">
        <v>821500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821500</v>
      </c>
      <c r="Q45" s="37" t="s">
        <v>72</v>
      </c>
      <c r="R45" s="35" t="s">
        <v>218</v>
      </c>
      <c r="S45" s="38" t="s">
        <v>201</v>
      </c>
      <c r="T45" s="143" t="s">
        <v>250</v>
      </c>
      <c r="U45" s="140"/>
      <c r="V45" s="37">
        <v>90293.3</v>
      </c>
      <c r="W45" s="37" t="s">
        <v>72</v>
      </c>
      <c r="X45" s="37">
        <v>90293.3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90293.3</v>
      </c>
      <c r="AH45" s="37" t="s">
        <v>72</v>
      </c>
    </row>
    <row r="46" spans="1:34" ht="12.75">
      <c r="A46" s="35" t="s">
        <v>220</v>
      </c>
      <c r="B46" s="36" t="s">
        <v>201</v>
      </c>
      <c r="C46" s="141" t="s">
        <v>251</v>
      </c>
      <c r="D46" s="142"/>
      <c r="E46" s="37">
        <v>118000</v>
      </c>
      <c r="F46" s="37" t="s">
        <v>72</v>
      </c>
      <c r="G46" s="37">
        <v>118000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118000</v>
      </c>
      <c r="Q46" s="37" t="s">
        <v>72</v>
      </c>
      <c r="R46" s="35" t="s">
        <v>220</v>
      </c>
      <c r="S46" s="38" t="s">
        <v>201</v>
      </c>
      <c r="T46" s="143" t="s">
        <v>251</v>
      </c>
      <c r="U46" s="140"/>
      <c r="V46" s="37">
        <v>39097.5</v>
      </c>
      <c r="W46" s="37" t="s">
        <v>72</v>
      </c>
      <c r="X46" s="37">
        <v>39097.5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39097.5</v>
      </c>
      <c r="AH46" s="37" t="s">
        <v>72</v>
      </c>
    </row>
    <row r="47" spans="1:34" ht="12.75">
      <c r="A47" s="35" t="s">
        <v>222</v>
      </c>
      <c r="B47" s="36" t="s">
        <v>201</v>
      </c>
      <c r="C47" s="141" t="s">
        <v>252</v>
      </c>
      <c r="D47" s="142"/>
      <c r="E47" s="37">
        <v>118000</v>
      </c>
      <c r="F47" s="37" t="s">
        <v>72</v>
      </c>
      <c r="G47" s="37">
        <v>118000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118000</v>
      </c>
      <c r="Q47" s="37" t="s">
        <v>72</v>
      </c>
      <c r="R47" s="35" t="s">
        <v>222</v>
      </c>
      <c r="S47" s="38" t="s">
        <v>201</v>
      </c>
      <c r="T47" s="143" t="s">
        <v>252</v>
      </c>
      <c r="U47" s="140"/>
      <c r="V47" s="37">
        <v>39097.5</v>
      </c>
      <c r="W47" s="37" t="s">
        <v>72</v>
      </c>
      <c r="X47" s="37">
        <v>39097.5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39097.5</v>
      </c>
      <c r="AH47" s="37" t="s">
        <v>72</v>
      </c>
    </row>
    <row r="48" spans="1:34" ht="24" customHeight="1">
      <c r="A48" s="35" t="s">
        <v>224</v>
      </c>
      <c r="B48" s="36" t="s">
        <v>201</v>
      </c>
      <c r="C48" s="141" t="s">
        <v>253</v>
      </c>
      <c r="D48" s="142"/>
      <c r="E48" s="37">
        <v>37000</v>
      </c>
      <c r="F48" s="37" t="s">
        <v>72</v>
      </c>
      <c r="G48" s="37">
        <v>37000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37000</v>
      </c>
      <c r="Q48" s="37" t="s">
        <v>72</v>
      </c>
      <c r="R48" s="35" t="s">
        <v>224</v>
      </c>
      <c r="S48" s="38" t="s">
        <v>201</v>
      </c>
      <c r="T48" s="143" t="s">
        <v>253</v>
      </c>
      <c r="U48" s="140"/>
      <c r="V48" s="37">
        <v>24926.46</v>
      </c>
      <c r="W48" s="37" t="s">
        <v>72</v>
      </c>
      <c r="X48" s="37">
        <v>24926.46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24926.46</v>
      </c>
      <c r="AH48" s="37" t="s">
        <v>72</v>
      </c>
    </row>
    <row r="49" spans="1:34" ht="12.75">
      <c r="A49" s="35" t="s">
        <v>226</v>
      </c>
      <c r="B49" s="36" t="s">
        <v>201</v>
      </c>
      <c r="C49" s="141" t="s">
        <v>254</v>
      </c>
      <c r="D49" s="142"/>
      <c r="E49" s="37">
        <v>3000</v>
      </c>
      <c r="F49" s="37" t="s">
        <v>72</v>
      </c>
      <c r="G49" s="37">
        <v>3000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3000</v>
      </c>
      <c r="Q49" s="37" t="s">
        <v>72</v>
      </c>
      <c r="R49" s="35" t="s">
        <v>226</v>
      </c>
      <c r="S49" s="38" t="s">
        <v>201</v>
      </c>
      <c r="T49" s="143" t="s">
        <v>254</v>
      </c>
      <c r="U49" s="140"/>
      <c r="V49" s="37">
        <v>924</v>
      </c>
      <c r="W49" s="37" t="s">
        <v>72</v>
      </c>
      <c r="X49" s="37">
        <v>924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924</v>
      </c>
      <c r="AH49" s="37" t="s">
        <v>72</v>
      </c>
    </row>
    <row r="50" spans="1:34" ht="12.75">
      <c r="A50" s="35" t="s">
        <v>228</v>
      </c>
      <c r="B50" s="36" t="s">
        <v>201</v>
      </c>
      <c r="C50" s="141" t="s">
        <v>255</v>
      </c>
      <c r="D50" s="142"/>
      <c r="E50" s="37">
        <v>78000</v>
      </c>
      <c r="F50" s="37" t="s">
        <v>72</v>
      </c>
      <c r="G50" s="37">
        <v>78000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78000</v>
      </c>
      <c r="Q50" s="37" t="s">
        <v>72</v>
      </c>
      <c r="R50" s="35" t="s">
        <v>228</v>
      </c>
      <c r="S50" s="38" t="s">
        <v>201</v>
      </c>
      <c r="T50" s="143" t="s">
        <v>255</v>
      </c>
      <c r="U50" s="140"/>
      <c r="V50" s="37">
        <v>13247.04</v>
      </c>
      <c r="W50" s="37" t="s">
        <v>72</v>
      </c>
      <c r="X50" s="37">
        <v>13247.04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13247.04</v>
      </c>
      <c r="AH50" s="37" t="s">
        <v>72</v>
      </c>
    </row>
    <row r="51" spans="1:34" ht="12.75">
      <c r="A51" s="31" t="s">
        <v>256</v>
      </c>
      <c r="B51" s="32" t="s">
        <v>201</v>
      </c>
      <c r="C51" s="137" t="s">
        <v>257</v>
      </c>
      <c r="D51" s="138"/>
      <c r="E51" s="33">
        <v>69300</v>
      </c>
      <c r="F51" s="33" t="s">
        <v>72</v>
      </c>
      <c r="G51" s="33">
        <v>69300</v>
      </c>
      <c r="H51" s="33" t="s">
        <v>72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69300</v>
      </c>
      <c r="Q51" s="33" t="s">
        <v>72</v>
      </c>
      <c r="R51" s="31" t="s">
        <v>256</v>
      </c>
      <c r="S51" s="34" t="s">
        <v>201</v>
      </c>
      <c r="T51" s="139" t="s">
        <v>257</v>
      </c>
      <c r="U51" s="140"/>
      <c r="V51" s="33">
        <v>29174.91</v>
      </c>
      <c r="W51" s="33" t="s">
        <v>72</v>
      </c>
      <c r="X51" s="33">
        <v>29174.91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 t="s">
        <v>72</v>
      </c>
      <c r="AG51" s="33">
        <v>29174.91</v>
      </c>
      <c r="AH51" s="33" t="s">
        <v>72</v>
      </c>
    </row>
    <row r="52" spans="1:34" ht="61.5" customHeight="1">
      <c r="A52" s="35" t="s">
        <v>204</v>
      </c>
      <c r="B52" s="36" t="s">
        <v>201</v>
      </c>
      <c r="C52" s="141" t="s">
        <v>258</v>
      </c>
      <c r="D52" s="142"/>
      <c r="E52" s="37">
        <v>69300</v>
      </c>
      <c r="F52" s="37" t="s">
        <v>72</v>
      </c>
      <c r="G52" s="37">
        <v>69300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69300</v>
      </c>
      <c r="Q52" s="37" t="s">
        <v>72</v>
      </c>
      <c r="R52" s="35" t="s">
        <v>204</v>
      </c>
      <c r="S52" s="38" t="s">
        <v>201</v>
      </c>
      <c r="T52" s="143" t="s">
        <v>258</v>
      </c>
      <c r="U52" s="140"/>
      <c r="V52" s="37">
        <v>29174.91</v>
      </c>
      <c r="W52" s="37" t="s">
        <v>72</v>
      </c>
      <c r="X52" s="37">
        <v>29174.91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29174.91</v>
      </c>
      <c r="AH52" s="37" t="s">
        <v>72</v>
      </c>
    </row>
    <row r="53" spans="1:34" ht="24" customHeight="1">
      <c r="A53" s="35" t="s">
        <v>206</v>
      </c>
      <c r="B53" s="36" t="s">
        <v>201</v>
      </c>
      <c r="C53" s="141" t="s">
        <v>259</v>
      </c>
      <c r="D53" s="142"/>
      <c r="E53" s="37">
        <v>69300</v>
      </c>
      <c r="F53" s="37" t="s">
        <v>72</v>
      </c>
      <c r="G53" s="37">
        <v>69300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69300</v>
      </c>
      <c r="Q53" s="37" t="s">
        <v>72</v>
      </c>
      <c r="R53" s="35" t="s">
        <v>206</v>
      </c>
      <c r="S53" s="38" t="s">
        <v>201</v>
      </c>
      <c r="T53" s="143" t="s">
        <v>259</v>
      </c>
      <c r="U53" s="140"/>
      <c r="V53" s="37">
        <v>29174.91</v>
      </c>
      <c r="W53" s="37" t="s">
        <v>72</v>
      </c>
      <c r="X53" s="37">
        <v>29174.91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29174.91</v>
      </c>
      <c r="AH53" s="37" t="s">
        <v>72</v>
      </c>
    </row>
    <row r="54" spans="1:34" ht="24" customHeight="1">
      <c r="A54" s="35" t="s">
        <v>208</v>
      </c>
      <c r="B54" s="36" t="s">
        <v>201</v>
      </c>
      <c r="C54" s="141" t="s">
        <v>260</v>
      </c>
      <c r="D54" s="142"/>
      <c r="E54" s="37">
        <v>53200</v>
      </c>
      <c r="F54" s="37" t="s">
        <v>72</v>
      </c>
      <c r="G54" s="37">
        <v>53200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53200</v>
      </c>
      <c r="Q54" s="37" t="s">
        <v>72</v>
      </c>
      <c r="R54" s="35" t="s">
        <v>208</v>
      </c>
      <c r="S54" s="38" t="s">
        <v>201</v>
      </c>
      <c r="T54" s="143" t="s">
        <v>260</v>
      </c>
      <c r="U54" s="140"/>
      <c r="V54" s="37">
        <v>25005.49</v>
      </c>
      <c r="W54" s="37" t="s">
        <v>72</v>
      </c>
      <c r="X54" s="37">
        <v>25005.49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25005.49</v>
      </c>
      <c r="AH54" s="37" t="s">
        <v>72</v>
      </c>
    </row>
    <row r="55" spans="1:34" ht="48.75" customHeight="1">
      <c r="A55" s="35" t="s">
        <v>212</v>
      </c>
      <c r="B55" s="36" t="s">
        <v>201</v>
      </c>
      <c r="C55" s="141" t="s">
        <v>261</v>
      </c>
      <c r="D55" s="142"/>
      <c r="E55" s="37">
        <v>16100</v>
      </c>
      <c r="F55" s="37" t="s">
        <v>72</v>
      </c>
      <c r="G55" s="37">
        <v>16100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16100</v>
      </c>
      <c r="Q55" s="37" t="s">
        <v>72</v>
      </c>
      <c r="R55" s="35" t="s">
        <v>212</v>
      </c>
      <c r="S55" s="38" t="s">
        <v>201</v>
      </c>
      <c r="T55" s="143" t="s">
        <v>261</v>
      </c>
      <c r="U55" s="140"/>
      <c r="V55" s="37">
        <v>4169.42</v>
      </c>
      <c r="W55" s="37" t="s">
        <v>72</v>
      </c>
      <c r="X55" s="37">
        <v>4169.42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4169.42</v>
      </c>
      <c r="AH55" s="37" t="s">
        <v>72</v>
      </c>
    </row>
    <row r="56" spans="1:34" ht="12.75">
      <c r="A56" s="31" t="s">
        <v>262</v>
      </c>
      <c r="B56" s="32" t="s">
        <v>201</v>
      </c>
      <c r="C56" s="137" t="s">
        <v>263</v>
      </c>
      <c r="D56" s="138"/>
      <c r="E56" s="33">
        <v>69300</v>
      </c>
      <c r="F56" s="33" t="s">
        <v>72</v>
      </c>
      <c r="G56" s="33">
        <v>69300</v>
      </c>
      <c r="H56" s="33" t="s">
        <v>72</v>
      </c>
      <c r="I56" s="33" t="s">
        <v>72</v>
      </c>
      <c r="J56" s="33" t="s">
        <v>72</v>
      </c>
      <c r="K56" s="33" t="s">
        <v>72</v>
      </c>
      <c r="L56" s="33" t="s">
        <v>72</v>
      </c>
      <c r="M56" s="33" t="s">
        <v>72</v>
      </c>
      <c r="N56" s="33" t="s">
        <v>72</v>
      </c>
      <c r="O56" s="33" t="s">
        <v>72</v>
      </c>
      <c r="P56" s="33">
        <v>69300</v>
      </c>
      <c r="Q56" s="33" t="s">
        <v>72</v>
      </c>
      <c r="R56" s="31" t="s">
        <v>262</v>
      </c>
      <c r="S56" s="34" t="s">
        <v>201</v>
      </c>
      <c r="T56" s="139" t="s">
        <v>263</v>
      </c>
      <c r="U56" s="140"/>
      <c r="V56" s="33">
        <v>29174.91</v>
      </c>
      <c r="W56" s="33" t="s">
        <v>72</v>
      </c>
      <c r="X56" s="33">
        <v>29174.91</v>
      </c>
      <c r="Y56" s="33" t="s">
        <v>72</v>
      </c>
      <c r="Z56" s="33" t="s">
        <v>72</v>
      </c>
      <c r="AA56" s="33" t="s">
        <v>72</v>
      </c>
      <c r="AB56" s="33" t="s">
        <v>72</v>
      </c>
      <c r="AC56" s="33" t="s">
        <v>72</v>
      </c>
      <c r="AD56" s="33" t="s">
        <v>72</v>
      </c>
      <c r="AE56" s="33" t="s">
        <v>72</v>
      </c>
      <c r="AF56" s="33" t="s">
        <v>72</v>
      </c>
      <c r="AG56" s="33">
        <v>29174.91</v>
      </c>
      <c r="AH56" s="33" t="s">
        <v>72</v>
      </c>
    </row>
    <row r="57" spans="1:34" ht="61.5" customHeight="1">
      <c r="A57" s="35" t="s">
        <v>204</v>
      </c>
      <c r="B57" s="36" t="s">
        <v>201</v>
      </c>
      <c r="C57" s="141" t="s">
        <v>264</v>
      </c>
      <c r="D57" s="142"/>
      <c r="E57" s="37">
        <v>69300</v>
      </c>
      <c r="F57" s="37" t="s">
        <v>72</v>
      </c>
      <c r="G57" s="37">
        <v>69300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69300</v>
      </c>
      <c r="Q57" s="37" t="s">
        <v>72</v>
      </c>
      <c r="R57" s="35" t="s">
        <v>204</v>
      </c>
      <c r="S57" s="38" t="s">
        <v>201</v>
      </c>
      <c r="T57" s="143" t="s">
        <v>264</v>
      </c>
      <c r="U57" s="140"/>
      <c r="V57" s="37">
        <v>29174.91</v>
      </c>
      <c r="W57" s="37" t="s">
        <v>72</v>
      </c>
      <c r="X57" s="37">
        <v>29174.91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29174.91</v>
      </c>
      <c r="AH57" s="37" t="s">
        <v>72</v>
      </c>
    </row>
    <row r="58" spans="1:34" ht="24" customHeight="1">
      <c r="A58" s="35" t="s">
        <v>206</v>
      </c>
      <c r="B58" s="36" t="s">
        <v>201</v>
      </c>
      <c r="C58" s="141" t="s">
        <v>265</v>
      </c>
      <c r="D58" s="142"/>
      <c r="E58" s="37">
        <v>69300</v>
      </c>
      <c r="F58" s="37" t="s">
        <v>72</v>
      </c>
      <c r="G58" s="37">
        <v>69300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69300</v>
      </c>
      <c r="Q58" s="37" t="s">
        <v>72</v>
      </c>
      <c r="R58" s="35" t="s">
        <v>206</v>
      </c>
      <c r="S58" s="38" t="s">
        <v>201</v>
      </c>
      <c r="T58" s="143" t="s">
        <v>265</v>
      </c>
      <c r="U58" s="140"/>
      <c r="V58" s="37">
        <v>29174.91</v>
      </c>
      <c r="W58" s="37" t="s">
        <v>72</v>
      </c>
      <c r="X58" s="37">
        <v>29174.91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29174.91</v>
      </c>
      <c r="AH58" s="37" t="s">
        <v>72</v>
      </c>
    </row>
    <row r="59" spans="1:34" ht="24" customHeight="1">
      <c r="A59" s="35" t="s">
        <v>208</v>
      </c>
      <c r="B59" s="36" t="s">
        <v>201</v>
      </c>
      <c r="C59" s="141" t="s">
        <v>266</v>
      </c>
      <c r="D59" s="142"/>
      <c r="E59" s="37">
        <v>53200</v>
      </c>
      <c r="F59" s="37" t="s">
        <v>72</v>
      </c>
      <c r="G59" s="37">
        <v>53200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53200</v>
      </c>
      <c r="Q59" s="37" t="s">
        <v>72</v>
      </c>
      <c r="R59" s="35" t="s">
        <v>208</v>
      </c>
      <c r="S59" s="38" t="s">
        <v>201</v>
      </c>
      <c r="T59" s="143" t="s">
        <v>266</v>
      </c>
      <c r="U59" s="140"/>
      <c r="V59" s="37">
        <v>25005.49</v>
      </c>
      <c r="W59" s="37" t="s">
        <v>72</v>
      </c>
      <c r="X59" s="37">
        <v>25005.49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25005.49</v>
      </c>
      <c r="AH59" s="37" t="s">
        <v>72</v>
      </c>
    </row>
    <row r="60" spans="1:34" ht="48.75" customHeight="1">
      <c r="A60" s="35" t="s">
        <v>212</v>
      </c>
      <c r="B60" s="36" t="s">
        <v>201</v>
      </c>
      <c r="C60" s="141" t="s">
        <v>267</v>
      </c>
      <c r="D60" s="142"/>
      <c r="E60" s="37">
        <v>16100</v>
      </c>
      <c r="F60" s="37" t="s">
        <v>72</v>
      </c>
      <c r="G60" s="37">
        <v>16100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16100</v>
      </c>
      <c r="Q60" s="37" t="s">
        <v>72</v>
      </c>
      <c r="R60" s="35" t="s">
        <v>212</v>
      </c>
      <c r="S60" s="38" t="s">
        <v>201</v>
      </c>
      <c r="T60" s="143" t="s">
        <v>267</v>
      </c>
      <c r="U60" s="140"/>
      <c r="V60" s="37">
        <v>4169.42</v>
      </c>
      <c r="W60" s="37" t="s">
        <v>72</v>
      </c>
      <c r="X60" s="37">
        <v>4169.42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4169.42</v>
      </c>
      <c r="AH60" s="37" t="s">
        <v>72</v>
      </c>
    </row>
    <row r="61" spans="1:34" ht="24" customHeight="1">
      <c r="A61" s="31" t="s">
        <v>268</v>
      </c>
      <c r="B61" s="32" t="s">
        <v>201</v>
      </c>
      <c r="C61" s="137" t="s">
        <v>269</v>
      </c>
      <c r="D61" s="138"/>
      <c r="E61" s="33">
        <v>475000</v>
      </c>
      <c r="F61" s="33" t="s">
        <v>72</v>
      </c>
      <c r="G61" s="33">
        <v>475000</v>
      </c>
      <c r="H61" s="33" t="s">
        <v>72</v>
      </c>
      <c r="I61" s="33" t="s">
        <v>72</v>
      </c>
      <c r="J61" s="33" t="s">
        <v>72</v>
      </c>
      <c r="K61" s="33" t="s">
        <v>72</v>
      </c>
      <c r="L61" s="33" t="s">
        <v>72</v>
      </c>
      <c r="M61" s="33" t="s">
        <v>72</v>
      </c>
      <c r="N61" s="33" t="s">
        <v>72</v>
      </c>
      <c r="O61" s="33" t="s">
        <v>72</v>
      </c>
      <c r="P61" s="33">
        <v>475000</v>
      </c>
      <c r="Q61" s="33" t="s">
        <v>72</v>
      </c>
      <c r="R61" s="31" t="s">
        <v>268</v>
      </c>
      <c r="S61" s="34" t="s">
        <v>201</v>
      </c>
      <c r="T61" s="139" t="s">
        <v>269</v>
      </c>
      <c r="U61" s="140"/>
      <c r="V61" s="33" t="s">
        <v>72</v>
      </c>
      <c r="W61" s="33" t="s">
        <v>72</v>
      </c>
      <c r="X61" s="33" t="s">
        <v>72</v>
      </c>
      <c r="Y61" s="33" t="s">
        <v>72</v>
      </c>
      <c r="Z61" s="33" t="s">
        <v>72</v>
      </c>
      <c r="AA61" s="33" t="s">
        <v>72</v>
      </c>
      <c r="AB61" s="33" t="s">
        <v>72</v>
      </c>
      <c r="AC61" s="33" t="s">
        <v>72</v>
      </c>
      <c r="AD61" s="33" t="s">
        <v>72</v>
      </c>
      <c r="AE61" s="33" t="s">
        <v>72</v>
      </c>
      <c r="AF61" s="33" t="s">
        <v>72</v>
      </c>
      <c r="AG61" s="33" t="s">
        <v>72</v>
      </c>
      <c r="AH61" s="33" t="s">
        <v>72</v>
      </c>
    </row>
    <row r="62" spans="1:34" ht="24" customHeight="1">
      <c r="A62" s="35" t="s">
        <v>214</v>
      </c>
      <c r="B62" s="36" t="s">
        <v>201</v>
      </c>
      <c r="C62" s="141" t="s">
        <v>270</v>
      </c>
      <c r="D62" s="142"/>
      <c r="E62" s="37">
        <v>475000</v>
      </c>
      <c r="F62" s="37" t="s">
        <v>72</v>
      </c>
      <c r="G62" s="37">
        <v>475000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475000</v>
      </c>
      <c r="Q62" s="37" t="s">
        <v>72</v>
      </c>
      <c r="R62" s="35" t="s">
        <v>214</v>
      </c>
      <c r="S62" s="38" t="s">
        <v>201</v>
      </c>
      <c r="T62" s="143" t="s">
        <v>270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75" customHeight="1">
      <c r="A63" s="35" t="s">
        <v>216</v>
      </c>
      <c r="B63" s="36" t="s">
        <v>201</v>
      </c>
      <c r="C63" s="141" t="s">
        <v>271</v>
      </c>
      <c r="D63" s="142"/>
      <c r="E63" s="37">
        <v>475000</v>
      </c>
      <c r="F63" s="37" t="s">
        <v>72</v>
      </c>
      <c r="G63" s="37">
        <v>475000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475000</v>
      </c>
      <c r="Q63" s="37" t="s">
        <v>72</v>
      </c>
      <c r="R63" s="35" t="s">
        <v>216</v>
      </c>
      <c r="S63" s="38" t="s">
        <v>201</v>
      </c>
      <c r="T63" s="143" t="s">
        <v>271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6.75" customHeight="1">
      <c r="A64" s="35" t="s">
        <v>218</v>
      </c>
      <c r="B64" s="36" t="s">
        <v>201</v>
      </c>
      <c r="C64" s="141" t="s">
        <v>272</v>
      </c>
      <c r="D64" s="142"/>
      <c r="E64" s="37">
        <v>475000</v>
      </c>
      <c r="F64" s="37" t="s">
        <v>72</v>
      </c>
      <c r="G64" s="37">
        <v>475000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475000</v>
      </c>
      <c r="Q64" s="37" t="s">
        <v>72</v>
      </c>
      <c r="R64" s="35" t="s">
        <v>218</v>
      </c>
      <c r="S64" s="38" t="s">
        <v>201</v>
      </c>
      <c r="T64" s="143" t="s">
        <v>272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12.75">
      <c r="A65" s="31" t="s">
        <v>273</v>
      </c>
      <c r="B65" s="32" t="s">
        <v>201</v>
      </c>
      <c r="C65" s="137" t="s">
        <v>274</v>
      </c>
      <c r="D65" s="138"/>
      <c r="E65" s="33">
        <v>475000</v>
      </c>
      <c r="F65" s="33" t="s">
        <v>72</v>
      </c>
      <c r="G65" s="33">
        <v>475000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475000</v>
      </c>
      <c r="Q65" s="33" t="s">
        <v>72</v>
      </c>
      <c r="R65" s="31" t="s">
        <v>273</v>
      </c>
      <c r="S65" s="34" t="s">
        <v>201</v>
      </c>
      <c r="T65" s="139" t="s">
        <v>274</v>
      </c>
      <c r="U65" s="140"/>
      <c r="V65" s="33" t="s">
        <v>72</v>
      </c>
      <c r="W65" s="33" t="s">
        <v>72</v>
      </c>
      <c r="X65" s="33" t="s">
        <v>72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 t="s">
        <v>72</v>
      </c>
      <c r="AH65" s="33" t="s">
        <v>72</v>
      </c>
    </row>
    <row r="66" spans="1:34" ht="24" customHeight="1">
      <c r="A66" s="35" t="s">
        <v>214</v>
      </c>
      <c r="B66" s="36" t="s">
        <v>201</v>
      </c>
      <c r="C66" s="141" t="s">
        <v>275</v>
      </c>
      <c r="D66" s="142"/>
      <c r="E66" s="37">
        <v>475000</v>
      </c>
      <c r="F66" s="37" t="s">
        <v>72</v>
      </c>
      <c r="G66" s="37">
        <v>475000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475000</v>
      </c>
      <c r="Q66" s="37" t="s">
        <v>72</v>
      </c>
      <c r="R66" s="35" t="s">
        <v>214</v>
      </c>
      <c r="S66" s="38" t="s">
        <v>201</v>
      </c>
      <c r="T66" s="143" t="s">
        <v>275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6.75" customHeight="1">
      <c r="A67" s="35" t="s">
        <v>216</v>
      </c>
      <c r="B67" s="36" t="s">
        <v>201</v>
      </c>
      <c r="C67" s="141" t="s">
        <v>276</v>
      </c>
      <c r="D67" s="142"/>
      <c r="E67" s="37">
        <v>475000</v>
      </c>
      <c r="F67" s="37" t="s">
        <v>72</v>
      </c>
      <c r="G67" s="37">
        <v>475000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475000</v>
      </c>
      <c r="Q67" s="37" t="s">
        <v>72</v>
      </c>
      <c r="R67" s="35" t="s">
        <v>216</v>
      </c>
      <c r="S67" s="38" t="s">
        <v>201</v>
      </c>
      <c r="T67" s="143" t="s">
        <v>276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36.75" customHeight="1">
      <c r="A68" s="35" t="s">
        <v>218</v>
      </c>
      <c r="B68" s="36" t="s">
        <v>201</v>
      </c>
      <c r="C68" s="141" t="s">
        <v>277</v>
      </c>
      <c r="D68" s="142"/>
      <c r="E68" s="37">
        <v>475000</v>
      </c>
      <c r="F68" s="37" t="s">
        <v>72</v>
      </c>
      <c r="G68" s="37">
        <v>475000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475000</v>
      </c>
      <c r="Q68" s="37" t="s">
        <v>72</v>
      </c>
      <c r="R68" s="35" t="s">
        <v>218</v>
      </c>
      <c r="S68" s="38" t="s">
        <v>201</v>
      </c>
      <c r="T68" s="143" t="s">
        <v>277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12.75">
      <c r="A69" s="31" t="s">
        <v>278</v>
      </c>
      <c r="B69" s="32" t="s">
        <v>201</v>
      </c>
      <c r="C69" s="137" t="s">
        <v>279</v>
      </c>
      <c r="D69" s="138"/>
      <c r="E69" s="33">
        <v>1304500</v>
      </c>
      <c r="F69" s="33" t="s">
        <v>72</v>
      </c>
      <c r="G69" s="33">
        <v>1304500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1304500</v>
      </c>
      <c r="Q69" s="33" t="s">
        <v>72</v>
      </c>
      <c r="R69" s="31" t="s">
        <v>278</v>
      </c>
      <c r="S69" s="34" t="s">
        <v>201</v>
      </c>
      <c r="T69" s="139" t="s">
        <v>279</v>
      </c>
      <c r="U69" s="140"/>
      <c r="V69" s="33">
        <v>455500.75</v>
      </c>
      <c r="W69" s="33" t="s">
        <v>72</v>
      </c>
      <c r="X69" s="33">
        <v>455500.75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455500.75</v>
      </c>
      <c r="AH69" s="33" t="s">
        <v>72</v>
      </c>
    </row>
    <row r="70" spans="1:34" ht="24" customHeight="1">
      <c r="A70" s="35" t="s">
        <v>214</v>
      </c>
      <c r="B70" s="36" t="s">
        <v>201</v>
      </c>
      <c r="C70" s="141" t="s">
        <v>280</v>
      </c>
      <c r="D70" s="142"/>
      <c r="E70" s="37">
        <v>1223500</v>
      </c>
      <c r="F70" s="37" t="s">
        <v>72</v>
      </c>
      <c r="G70" s="37">
        <v>1223500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1223500</v>
      </c>
      <c r="Q70" s="37" t="s">
        <v>72</v>
      </c>
      <c r="R70" s="35" t="s">
        <v>214</v>
      </c>
      <c r="S70" s="38" t="s">
        <v>201</v>
      </c>
      <c r="T70" s="143" t="s">
        <v>280</v>
      </c>
      <c r="U70" s="140"/>
      <c r="V70" s="37">
        <v>455500.75</v>
      </c>
      <c r="W70" s="37" t="s">
        <v>72</v>
      </c>
      <c r="X70" s="37">
        <v>455500.75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455500.75</v>
      </c>
      <c r="AH70" s="37" t="s">
        <v>72</v>
      </c>
    </row>
    <row r="71" spans="1:34" ht="36.75" customHeight="1">
      <c r="A71" s="35" t="s">
        <v>216</v>
      </c>
      <c r="B71" s="36" t="s">
        <v>201</v>
      </c>
      <c r="C71" s="141" t="s">
        <v>281</v>
      </c>
      <c r="D71" s="142"/>
      <c r="E71" s="37">
        <v>1223500</v>
      </c>
      <c r="F71" s="37" t="s">
        <v>72</v>
      </c>
      <c r="G71" s="37">
        <v>1223500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1223500</v>
      </c>
      <c r="Q71" s="37" t="s">
        <v>72</v>
      </c>
      <c r="R71" s="35" t="s">
        <v>216</v>
      </c>
      <c r="S71" s="38" t="s">
        <v>201</v>
      </c>
      <c r="T71" s="143" t="s">
        <v>281</v>
      </c>
      <c r="U71" s="140"/>
      <c r="V71" s="37">
        <v>455500.75</v>
      </c>
      <c r="W71" s="37" t="s">
        <v>72</v>
      </c>
      <c r="X71" s="37">
        <v>455500.75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455500.75</v>
      </c>
      <c r="AH71" s="37" t="s">
        <v>72</v>
      </c>
    </row>
    <row r="72" spans="1:34" ht="36.75" customHeight="1">
      <c r="A72" s="35" t="s">
        <v>218</v>
      </c>
      <c r="B72" s="36" t="s">
        <v>201</v>
      </c>
      <c r="C72" s="141" t="s">
        <v>282</v>
      </c>
      <c r="D72" s="142"/>
      <c r="E72" s="37">
        <v>1223500</v>
      </c>
      <c r="F72" s="37" t="s">
        <v>72</v>
      </c>
      <c r="G72" s="37">
        <v>1223500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1223500</v>
      </c>
      <c r="Q72" s="37" t="s">
        <v>72</v>
      </c>
      <c r="R72" s="35" t="s">
        <v>218</v>
      </c>
      <c r="S72" s="38" t="s">
        <v>201</v>
      </c>
      <c r="T72" s="143" t="s">
        <v>282</v>
      </c>
      <c r="U72" s="140"/>
      <c r="V72" s="37">
        <v>455500.75</v>
      </c>
      <c r="W72" s="37" t="s">
        <v>72</v>
      </c>
      <c r="X72" s="37">
        <v>455500.75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455500.75</v>
      </c>
      <c r="AH72" s="37" t="s">
        <v>72</v>
      </c>
    </row>
    <row r="73" spans="1:34" ht="12.75">
      <c r="A73" s="35" t="s">
        <v>220</v>
      </c>
      <c r="B73" s="36" t="s">
        <v>201</v>
      </c>
      <c r="C73" s="141" t="s">
        <v>283</v>
      </c>
      <c r="D73" s="142"/>
      <c r="E73" s="37">
        <v>81000</v>
      </c>
      <c r="F73" s="37" t="s">
        <v>72</v>
      </c>
      <c r="G73" s="37">
        <v>81000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81000</v>
      </c>
      <c r="Q73" s="37" t="s">
        <v>72</v>
      </c>
      <c r="R73" s="35" t="s">
        <v>220</v>
      </c>
      <c r="S73" s="38" t="s">
        <v>201</v>
      </c>
      <c r="T73" s="143" t="s">
        <v>283</v>
      </c>
      <c r="U73" s="140"/>
      <c r="V73" s="37" t="s">
        <v>72</v>
      </c>
      <c r="W73" s="37" t="s">
        <v>72</v>
      </c>
      <c r="X73" s="37" t="s">
        <v>72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48.75" customHeight="1">
      <c r="A74" s="35" t="s">
        <v>284</v>
      </c>
      <c r="B74" s="36" t="s">
        <v>201</v>
      </c>
      <c r="C74" s="141" t="s">
        <v>285</v>
      </c>
      <c r="D74" s="142"/>
      <c r="E74" s="37">
        <v>81000</v>
      </c>
      <c r="F74" s="37" t="s">
        <v>72</v>
      </c>
      <c r="G74" s="37">
        <v>81000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81000</v>
      </c>
      <c r="Q74" s="37" t="s">
        <v>72</v>
      </c>
      <c r="R74" s="35" t="s">
        <v>284</v>
      </c>
      <c r="S74" s="38" t="s">
        <v>201</v>
      </c>
      <c r="T74" s="143" t="s">
        <v>285</v>
      </c>
      <c r="U74" s="140"/>
      <c r="V74" s="37" t="s">
        <v>72</v>
      </c>
      <c r="W74" s="37" t="s">
        <v>72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48.75" customHeight="1">
      <c r="A75" s="35" t="s">
        <v>286</v>
      </c>
      <c r="B75" s="36" t="s">
        <v>201</v>
      </c>
      <c r="C75" s="141" t="s">
        <v>287</v>
      </c>
      <c r="D75" s="142"/>
      <c r="E75" s="37">
        <v>81000</v>
      </c>
      <c r="F75" s="37" t="s">
        <v>72</v>
      </c>
      <c r="G75" s="37">
        <v>81000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81000</v>
      </c>
      <c r="Q75" s="37" t="s">
        <v>72</v>
      </c>
      <c r="R75" s="35" t="s">
        <v>286</v>
      </c>
      <c r="S75" s="38" t="s">
        <v>201</v>
      </c>
      <c r="T75" s="143" t="s">
        <v>287</v>
      </c>
      <c r="U75" s="140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12.75">
      <c r="A76" s="31" t="s">
        <v>288</v>
      </c>
      <c r="B76" s="32" t="s">
        <v>201</v>
      </c>
      <c r="C76" s="137" t="s">
        <v>289</v>
      </c>
      <c r="D76" s="138"/>
      <c r="E76" s="33">
        <v>81000</v>
      </c>
      <c r="F76" s="33" t="s">
        <v>72</v>
      </c>
      <c r="G76" s="33">
        <v>81000</v>
      </c>
      <c r="H76" s="33" t="s">
        <v>72</v>
      </c>
      <c r="I76" s="33" t="s">
        <v>72</v>
      </c>
      <c r="J76" s="33" t="s">
        <v>72</v>
      </c>
      <c r="K76" s="33" t="s">
        <v>72</v>
      </c>
      <c r="L76" s="33" t="s">
        <v>72</v>
      </c>
      <c r="M76" s="33" t="s">
        <v>72</v>
      </c>
      <c r="N76" s="33" t="s">
        <v>72</v>
      </c>
      <c r="O76" s="33" t="s">
        <v>72</v>
      </c>
      <c r="P76" s="33">
        <v>81000</v>
      </c>
      <c r="Q76" s="33" t="s">
        <v>72</v>
      </c>
      <c r="R76" s="31" t="s">
        <v>288</v>
      </c>
      <c r="S76" s="34" t="s">
        <v>201</v>
      </c>
      <c r="T76" s="139" t="s">
        <v>289</v>
      </c>
      <c r="U76" s="140"/>
      <c r="V76" s="33" t="s">
        <v>72</v>
      </c>
      <c r="W76" s="33" t="s">
        <v>72</v>
      </c>
      <c r="X76" s="33" t="s">
        <v>72</v>
      </c>
      <c r="Y76" s="33" t="s">
        <v>72</v>
      </c>
      <c r="Z76" s="33" t="s">
        <v>72</v>
      </c>
      <c r="AA76" s="33" t="s">
        <v>72</v>
      </c>
      <c r="AB76" s="33" t="s">
        <v>72</v>
      </c>
      <c r="AC76" s="33" t="s">
        <v>72</v>
      </c>
      <c r="AD76" s="33" t="s">
        <v>72</v>
      </c>
      <c r="AE76" s="33" t="s">
        <v>72</v>
      </c>
      <c r="AF76" s="33" t="s">
        <v>72</v>
      </c>
      <c r="AG76" s="33" t="s">
        <v>72</v>
      </c>
      <c r="AH76" s="33" t="s">
        <v>72</v>
      </c>
    </row>
    <row r="77" spans="1:34" ht="12.75">
      <c r="A77" s="35" t="s">
        <v>220</v>
      </c>
      <c r="B77" s="36" t="s">
        <v>201</v>
      </c>
      <c r="C77" s="141" t="s">
        <v>290</v>
      </c>
      <c r="D77" s="142"/>
      <c r="E77" s="37">
        <v>81000</v>
      </c>
      <c r="F77" s="37" t="s">
        <v>72</v>
      </c>
      <c r="G77" s="37">
        <v>81000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81000</v>
      </c>
      <c r="Q77" s="37" t="s">
        <v>72</v>
      </c>
      <c r="R77" s="35" t="s">
        <v>220</v>
      </c>
      <c r="S77" s="38" t="s">
        <v>201</v>
      </c>
      <c r="T77" s="143" t="s">
        <v>290</v>
      </c>
      <c r="U77" s="140"/>
      <c r="V77" s="37" t="s">
        <v>72</v>
      </c>
      <c r="W77" s="37" t="s">
        <v>72</v>
      </c>
      <c r="X77" s="37" t="s">
        <v>72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48.75" customHeight="1">
      <c r="A78" s="35" t="s">
        <v>284</v>
      </c>
      <c r="B78" s="36" t="s">
        <v>201</v>
      </c>
      <c r="C78" s="141" t="s">
        <v>291</v>
      </c>
      <c r="D78" s="142"/>
      <c r="E78" s="37">
        <v>81000</v>
      </c>
      <c r="F78" s="37" t="s">
        <v>72</v>
      </c>
      <c r="G78" s="37">
        <v>81000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81000</v>
      </c>
      <c r="Q78" s="37" t="s">
        <v>72</v>
      </c>
      <c r="R78" s="35" t="s">
        <v>284</v>
      </c>
      <c r="S78" s="38" t="s">
        <v>201</v>
      </c>
      <c r="T78" s="143" t="s">
        <v>291</v>
      </c>
      <c r="U78" s="140"/>
      <c r="V78" s="37" t="s">
        <v>72</v>
      </c>
      <c r="W78" s="37" t="s">
        <v>72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48.75" customHeight="1">
      <c r="A79" s="35" t="s">
        <v>286</v>
      </c>
      <c r="B79" s="36" t="s">
        <v>201</v>
      </c>
      <c r="C79" s="141" t="s">
        <v>292</v>
      </c>
      <c r="D79" s="142"/>
      <c r="E79" s="37">
        <v>81000</v>
      </c>
      <c r="F79" s="37" t="s">
        <v>72</v>
      </c>
      <c r="G79" s="37">
        <v>81000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81000</v>
      </c>
      <c r="Q79" s="37" t="s">
        <v>72</v>
      </c>
      <c r="R79" s="35" t="s">
        <v>286</v>
      </c>
      <c r="S79" s="38" t="s">
        <v>201</v>
      </c>
      <c r="T79" s="143" t="s">
        <v>292</v>
      </c>
      <c r="U79" s="140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12.75">
      <c r="A80" s="31" t="s">
        <v>293</v>
      </c>
      <c r="B80" s="32" t="s">
        <v>201</v>
      </c>
      <c r="C80" s="137" t="s">
        <v>294</v>
      </c>
      <c r="D80" s="138"/>
      <c r="E80" s="33">
        <v>1223500</v>
      </c>
      <c r="F80" s="33" t="s">
        <v>72</v>
      </c>
      <c r="G80" s="33">
        <v>1223500</v>
      </c>
      <c r="H80" s="33" t="s">
        <v>72</v>
      </c>
      <c r="I80" s="33" t="s">
        <v>72</v>
      </c>
      <c r="J80" s="33" t="s">
        <v>72</v>
      </c>
      <c r="K80" s="33" t="s">
        <v>72</v>
      </c>
      <c r="L80" s="33" t="s">
        <v>72</v>
      </c>
      <c r="M80" s="33" t="s">
        <v>72</v>
      </c>
      <c r="N80" s="33" t="s">
        <v>72</v>
      </c>
      <c r="O80" s="33" t="s">
        <v>72</v>
      </c>
      <c r="P80" s="33">
        <v>1223500</v>
      </c>
      <c r="Q80" s="33" t="s">
        <v>72</v>
      </c>
      <c r="R80" s="31" t="s">
        <v>293</v>
      </c>
      <c r="S80" s="34" t="s">
        <v>201</v>
      </c>
      <c r="T80" s="139" t="s">
        <v>294</v>
      </c>
      <c r="U80" s="140"/>
      <c r="V80" s="33">
        <v>455500.75</v>
      </c>
      <c r="W80" s="33" t="s">
        <v>72</v>
      </c>
      <c r="X80" s="33">
        <v>455500.75</v>
      </c>
      <c r="Y80" s="33" t="s">
        <v>72</v>
      </c>
      <c r="Z80" s="33" t="s">
        <v>72</v>
      </c>
      <c r="AA80" s="33" t="s">
        <v>72</v>
      </c>
      <c r="AB80" s="33" t="s">
        <v>72</v>
      </c>
      <c r="AC80" s="33" t="s">
        <v>72</v>
      </c>
      <c r="AD80" s="33" t="s">
        <v>72</v>
      </c>
      <c r="AE80" s="33" t="s">
        <v>72</v>
      </c>
      <c r="AF80" s="33" t="s">
        <v>72</v>
      </c>
      <c r="AG80" s="33">
        <v>455500.75</v>
      </c>
      <c r="AH80" s="33" t="s">
        <v>72</v>
      </c>
    </row>
    <row r="81" spans="1:34" ht="24" customHeight="1">
      <c r="A81" s="35" t="s">
        <v>214</v>
      </c>
      <c r="B81" s="36" t="s">
        <v>201</v>
      </c>
      <c r="C81" s="141" t="s">
        <v>295</v>
      </c>
      <c r="D81" s="142"/>
      <c r="E81" s="37">
        <v>1223500</v>
      </c>
      <c r="F81" s="37" t="s">
        <v>72</v>
      </c>
      <c r="G81" s="37">
        <v>1223500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1223500</v>
      </c>
      <c r="Q81" s="37" t="s">
        <v>72</v>
      </c>
      <c r="R81" s="35" t="s">
        <v>214</v>
      </c>
      <c r="S81" s="38" t="s">
        <v>201</v>
      </c>
      <c r="T81" s="143" t="s">
        <v>295</v>
      </c>
      <c r="U81" s="140"/>
      <c r="V81" s="37">
        <v>455500.75</v>
      </c>
      <c r="W81" s="37" t="s">
        <v>72</v>
      </c>
      <c r="X81" s="37">
        <v>455500.75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455500.75</v>
      </c>
      <c r="AH81" s="37" t="s">
        <v>72</v>
      </c>
    </row>
    <row r="82" spans="1:34" ht="36.75" customHeight="1">
      <c r="A82" s="35" t="s">
        <v>216</v>
      </c>
      <c r="B82" s="36" t="s">
        <v>201</v>
      </c>
      <c r="C82" s="141" t="s">
        <v>296</v>
      </c>
      <c r="D82" s="142"/>
      <c r="E82" s="37">
        <v>1223500</v>
      </c>
      <c r="F82" s="37" t="s">
        <v>72</v>
      </c>
      <c r="G82" s="37">
        <v>1223500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1223500</v>
      </c>
      <c r="Q82" s="37" t="s">
        <v>72</v>
      </c>
      <c r="R82" s="35" t="s">
        <v>216</v>
      </c>
      <c r="S82" s="38" t="s">
        <v>201</v>
      </c>
      <c r="T82" s="143" t="s">
        <v>296</v>
      </c>
      <c r="U82" s="140"/>
      <c r="V82" s="37">
        <v>455500.75</v>
      </c>
      <c r="W82" s="37" t="s">
        <v>72</v>
      </c>
      <c r="X82" s="37">
        <v>455500.75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455500.75</v>
      </c>
      <c r="AH82" s="37" t="s">
        <v>72</v>
      </c>
    </row>
    <row r="83" spans="1:34" ht="36.75" customHeight="1">
      <c r="A83" s="35" t="s">
        <v>218</v>
      </c>
      <c r="B83" s="36" t="s">
        <v>201</v>
      </c>
      <c r="C83" s="141" t="s">
        <v>297</v>
      </c>
      <c r="D83" s="142"/>
      <c r="E83" s="37">
        <v>1223500</v>
      </c>
      <c r="F83" s="37" t="s">
        <v>72</v>
      </c>
      <c r="G83" s="37">
        <v>1223500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1223500</v>
      </c>
      <c r="Q83" s="37" t="s">
        <v>72</v>
      </c>
      <c r="R83" s="35" t="s">
        <v>218</v>
      </c>
      <c r="S83" s="38" t="s">
        <v>201</v>
      </c>
      <c r="T83" s="143" t="s">
        <v>297</v>
      </c>
      <c r="U83" s="140"/>
      <c r="V83" s="37">
        <v>455500.75</v>
      </c>
      <c r="W83" s="37" t="s">
        <v>72</v>
      </c>
      <c r="X83" s="37">
        <v>455500.75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455500.75</v>
      </c>
      <c r="AH83" s="37" t="s">
        <v>72</v>
      </c>
    </row>
    <row r="84" spans="1:34" ht="12.75">
      <c r="A84" s="31" t="s">
        <v>298</v>
      </c>
      <c r="B84" s="32" t="s">
        <v>201</v>
      </c>
      <c r="C84" s="137" t="s">
        <v>299</v>
      </c>
      <c r="D84" s="138"/>
      <c r="E84" s="33">
        <v>28000</v>
      </c>
      <c r="F84" s="33" t="s">
        <v>72</v>
      </c>
      <c r="G84" s="33">
        <v>28000</v>
      </c>
      <c r="H84" s="33" t="s">
        <v>72</v>
      </c>
      <c r="I84" s="33" t="s">
        <v>72</v>
      </c>
      <c r="J84" s="33" t="s">
        <v>72</v>
      </c>
      <c r="K84" s="33" t="s">
        <v>72</v>
      </c>
      <c r="L84" s="33" t="s">
        <v>72</v>
      </c>
      <c r="M84" s="33" t="s">
        <v>72</v>
      </c>
      <c r="N84" s="33" t="s">
        <v>72</v>
      </c>
      <c r="O84" s="33" t="s">
        <v>72</v>
      </c>
      <c r="P84" s="33">
        <v>28000</v>
      </c>
      <c r="Q84" s="33" t="s">
        <v>72</v>
      </c>
      <c r="R84" s="31" t="s">
        <v>298</v>
      </c>
      <c r="S84" s="34" t="s">
        <v>201</v>
      </c>
      <c r="T84" s="139" t="s">
        <v>299</v>
      </c>
      <c r="U84" s="140"/>
      <c r="V84" s="33">
        <v>15000</v>
      </c>
      <c r="W84" s="33" t="s">
        <v>72</v>
      </c>
      <c r="X84" s="33">
        <v>15000</v>
      </c>
      <c r="Y84" s="33" t="s">
        <v>72</v>
      </c>
      <c r="Z84" s="33" t="s">
        <v>72</v>
      </c>
      <c r="AA84" s="33" t="s">
        <v>72</v>
      </c>
      <c r="AB84" s="33" t="s">
        <v>72</v>
      </c>
      <c r="AC84" s="33" t="s">
        <v>72</v>
      </c>
      <c r="AD84" s="33" t="s">
        <v>72</v>
      </c>
      <c r="AE84" s="33" t="s">
        <v>72</v>
      </c>
      <c r="AF84" s="33" t="s">
        <v>72</v>
      </c>
      <c r="AG84" s="33">
        <v>15000</v>
      </c>
      <c r="AH84" s="33" t="s">
        <v>72</v>
      </c>
    </row>
    <row r="85" spans="1:34" ht="24" customHeight="1">
      <c r="A85" s="35" t="s">
        <v>214</v>
      </c>
      <c r="B85" s="36" t="s">
        <v>201</v>
      </c>
      <c r="C85" s="141" t="s">
        <v>300</v>
      </c>
      <c r="D85" s="142"/>
      <c r="E85" s="37">
        <v>28000</v>
      </c>
      <c r="F85" s="37" t="s">
        <v>72</v>
      </c>
      <c r="G85" s="37">
        <v>28000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28000</v>
      </c>
      <c r="Q85" s="37" t="s">
        <v>72</v>
      </c>
      <c r="R85" s="35" t="s">
        <v>214</v>
      </c>
      <c r="S85" s="38" t="s">
        <v>201</v>
      </c>
      <c r="T85" s="143" t="s">
        <v>300</v>
      </c>
      <c r="U85" s="140"/>
      <c r="V85" s="37">
        <v>15000</v>
      </c>
      <c r="W85" s="37" t="s">
        <v>72</v>
      </c>
      <c r="X85" s="37">
        <v>15000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15000</v>
      </c>
      <c r="AH85" s="37" t="s">
        <v>72</v>
      </c>
    </row>
    <row r="86" spans="1:34" ht="36.75" customHeight="1">
      <c r="A86" s="35" t="s">
        <v>216</v>
      </c>
      <c r="B86" s="36" t="s">
        <v>201</v>
      </c>
      <c r="C86" s="141" t="s">
        <v>301</v>
      </c>
      <c r="D86" s="142"/>
      <c r="E86" s="37">
        <v>28000</v>
      </c>
      <c r="F86" s="37" t="s">
        <v>72</v>
      </c>
      <c r="G86" s="37">
        <v>28000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28000</v>
      </c>
      <c r="Q86" s="37" t="s">
        <v>72</v>
      </c>
      <c r="R86" s="35" t="s">
        <v>216</v>
      </c>
      <c r="S86" s="38" t="s">
        <v>201</v>
      </c>
      <c r="T86" s="143" t="s">
        <v>301</v>
      </c>
      <c r="U86" s="140"/>
      <c r="V86" s="37">
        <v>15000</v>
      </c>
      <c r="W86" s="37" t="s">
        <v>72</v>
      </c>
      <c r="X86" s="37">
        <v>15000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15000</v>
      </c>
      <c r="AH86" s="37" t="s">
        <v>72</v>
      </c>
    </row>
    <row r="87" spans="1:34" ht="36.75" customHeight="1">
      <c r="A87" s="35" t="s">
        <v>218</v>
      </c>
      <c r="B87" s="36" t="s">
        <v>201</v>
      </c>
      <c r="C87" s="141" t="s">
        <v>302</v>
      </c>
      <c r="D87" s="142"/>
      <c r="E87" s="37">
        <v>28000</v>
      </c>
      <c r="F87" s="37" t="s">
        <v>72</v>
      </c>
      <c r="G87" s="37">
        <v>28000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28000</v>
      </c>
      <c r="Q87" s="37" t="s">
        <v>72</v>
      </c>
      <c r="R87" s="35" t="s">
        <v>218</v>
      </c>
      <c r="S87" s="38" t="s">
        <v>201</v>
      </c>
      <c r="T87" s="143" t="s">
        <v>302</v>
      </c>
      <c r="U87" s="140"/>
      <c r="V87" s="37">
        <v>15000</v>
      </c>
      <c r="W87" s="37" t="s">
        <v>72</v>
      </c>
      <c r="X87" s="37">
        <v>15000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15000</v>
      </c>
      <c r="AH87" s="37" t="s">
        <v>72</v>
      </c>
    </row>
    <row r="88" spans="1:34" ht="24" customHeight="1">
      <c r="A88" s="31" t="s">
        <v>303</v>
      </c>
      <c r="B88" s="32" t="s">
        <v>201</v>
      </c>
      <c r="C88" s="137" t="s">
        <v>304</v>
      </c>
      <c r="D88" s="138"/>
      <c r="E88" s="33">
        <v>28000</v>
      </c>
      <c r="F88" s="33" t="s">
        <v>72</v>
      </c>
      <c r="G88" s="33">
        <v>28000</v>
      </c>
      <c r="H88" s="33" t="s">
        <v>72</v>
      </c>
      <c r="I88" s="33" t="s">
        <v>72</v>
      </c>
      <c r="J88" s="33" t="s">
        <v>72</v>
      </c>
      <c r="K88" s="33" t="s">
        <v>72</v>
      </c>
      <c r="L88" s="33" t="s">
        <v>72</v>
      </c>
      <c r="M88" s="33" t="s">
        <v>72</v>
      </c>
      <c r="N88" s="33" t="s">
        <v>72</v>
      </c>
      <c r="O88" s="33" t="s">
        <v>72</v>
      </c>
      <c r="P88" s="33">
        <v>28000</v>
      </c>
      <c r="Q88" s="33" t="s">
        <v>72</v>
      </c>
      <c r="R88" s="31" t="s">
        <v>303</v>
      </c>
      <c r="S88" s="34" t="s">
        <v>201</v>
      </c>
      <c r="T88" s="139" t="s">
        <v>304</v>
      </c>
      <c r="U88" s="140"/>
      <c r="V88" s="33">
        <v>15000</v>
      </c>
      <c r="W88" s="33" t="s">
        <v>72</v>
      </c>
      <c r="X88" s="33">
        <v>15000</v>
      </c>
      <c r="Y88" s="33" t="s">
        <v>72</v>
      </c>
      <c r="Z88" s="33" t="s">
        <v>72</v>
      </c>
      <c r="AA88" s="33" t="s">
        <v>72</v>
      </c>
      <c r="AB88" s="33" t="s">
        <v>72</v>
      </c>
      <c r="AC88" s="33" t="s">
        <v>72</v>
      </c>
      <c r="AD88" s="33" t="s">
        <v>72</v>
      </c>
      <c r="AE88" s="33" t="s">
        <v>72</v>
      </c>
      <c r="AF88" s="33" t="s">
        <v>72</v>
      </c>
      <c r="AG88" s="33">
        <v>15000</v>
      </c>
      <c r="AH88" s="33" t="s">
        <v>72</v>
      </c>
    </row>
    <row r="89" spans="1:34" ht="24" customHeight="1">
      <c r="A89" s="35" t="s">
        <v>214</v>
      </c>
      <c r="B89" s="36" t="s">
        <v>201</v>
      </c>
      <c r="C89" s="141" t="s">
        <v>305</v>
      </c>
      <c r="D89" s="142"/>
      <c r="E89" s="37">
        <v>28000</v>
      </c>
      <c r="F89" s="37" t="s">
        <v>72</v>
      </c>
      <c r="G89" s="37">
        <v>28000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28000</v>
      </c>
      <c r="Q89" s="37" t="s">
        <v>72</v>
      </c>
      <c r="R89" s="35" t="s">
        <v>214</v>
      </c>
      <c r="S89" s="38" t="s">
        <v>201</v>
      </c>
      <c r="T89" s="143" t="s">
        <v>305</v>
      </c>
      <c r="U89" s="140"/>
      <c r="V89" s="37">
        <v>15000</v>
      </c>
      <c r="W89" s="37" t="s">
        <v>72</v>
      </c>
      <c r="X89" s="37">
        <v>15000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15000</v>
      </c>
      <c r="AH89" s="37" t="s">
        <v>72</v>
      </c>
    </row>
    <row r="90" spans="1:34" ht="36.75" customHeight="1">
      <c r="A90" s="35" t="s">
        <v>216</v>
      </c>
      <c r="B90" s="36" t="s">
        <v>201</v>
      </c>
      <c r="C90" s="141" t="s">
        <v>306</v>
      </c>
      <c r="D90" s="142"/>
      <c r="E90" s="37">
        <v>28000</v>
      </c>
      <c r="F90" s="37" t="s">
        <v>72</v>
      </c>
      <c r="G90" s="37">
        <v>28000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28000</v>
      </c>
      <c r="Q90" s="37" t="s">
        <v>72</v>
      </c>
      <c r="R90" s="35" t="s">
        <v>216</v>
      </c>
      <c r="S90" s="38" t="s">
        <v>201</v>
      </c>
      <c r="T90" s="143" t="s">
        <v>306</v>
      </c>
      <c r="U90" s="140"/>
      <c r="V90" s="37">
        <v>15000</v>
      </c>
      <c r="W90" s="37" t="s">
        <v>72</v>
      </c>
      <c r="X90" s="37">
        <v>15000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15000</v>
      </c>
      <c r="AH90" s="37" t="s">
        <v>72</v>
      </c>
    </row>
    <row r="91" spans="1:34" ht="36.75" customHeight="1">
      <c r="A91" s="35" t="s">
        <v>218</v>
      </c>
      <c r="B91" s="36" t="s">
        <v>201</v>
      </c>
      <c r="C91" s="141" t="s">
        <v>307</v>
      </c>
      <c r="D91" s="142"/>
      <c r="E91" s="37">
        <v>28000</v>
      </c>
      <c r="F91" s="37" t="s">
        <v>72</v>
      </c>
      <c r="G91" s="37">
        <v>28000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28000</v>
      </c>
      <c r="Q91" s="37" t="s">
        <v>72</v>
      </c>
      <c r="R91" s="35" t="s">
        <v>218</v>
      </c>
      <c r="S91" s="38" t="s">
        <v>201</v>
      </c>
      <c r="T91" s="143" t="s">
        <v>307</v>
      </c>
      <c r="U91" s="140"/>
      <c r="V91" s="37">
        <v>15000</v>
      </c>
      <c r="W91" s="37" t="s">
        <v>72</v>
      </c>
      <c r="X91" s="37">
        <v>15000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15000</v>
      </c>
      <c r="AH91" s="37" t="s">
        <v>72</v>
      </c>
    </row>
    <row r="92" spans="1:34" ht="12.75">
      <c r="A92" s="31" t="s">
        <v>308</v>
      </c>
      <c r="B92" s="32" t="s">
        <v>201</v>
      </c>
      <c r="C92" s="137" t="s">
        <v>309</v>
      </c>
      <c r="D92" s="138"/>
      <c r="E92" s="33">
        <v>117000</v>
      </c>
      <c r="F92" s="33" t="s">
        <v>72</v>
      </c>
      <c r="G92" s="33">
        <v>117000</v>
      </c>
      <c r="H92" s="33" t="s">
        <v>72</v>
      </c>
      <c r="I92" s="33" t="s">
        <v>72</v>
      </c>
      <c r="J92" s="33" t="s">
        <v>72</v>
      </c>
      <c r="K92" s="33" t="s">
        <v>72</v>
      </c>
      <c r="L92" s="33" t="s">
        <v>72</v>
      </c>
      <c r="M92" s="33" t="s">
        <v>72</v>
      </c>
      <c r="N92" s="33" t="s">
        <v>72</v>
      </c>
      <c r="O92" s="33" t="s">
        <v>72</v>
      </c>
      <c r="P92" s="33">
        <v>117000</v>
      </c>
      <c r="Q92" s="33" t="s">
        <v>72</v>
      </c>
      <c r="R92" s="31" t="s">
        <v>308</v>
      </c>
      <c r="S92" s="34" t="s">
        <v>201</v>
      </c>
      <c r="T92" s="139" t="s">
        <v>309</v>
      </c>
      <c r="U92" s="140"/>
      <c r="V92" s="33">
        <v>57168.96</v>
      </c>
      <c r="W92" s="33" t="s">
        <v>72</v>
      </c>
      <c r="X92" s="33">
        <v>57168.96</v>
      </c>
      <c r="Y92" s="33" t="s">
        <v>72</v>
      </c>
      <c r="Z92" s="33" t="s">
        <v>72</v>
      </c>
      <c r="AA92" s="33" t="s">
        <v>72</v>
      </c>
      <c r="AB92" s="33" t="s">
        <v>72</v>
      </c>
      <c r="AC92" s="33" t="s">
        <v>72</v>
      </c>
      <c r="AD92" s="33" t="s">
        <v>72</v>
      </c>
      <c r="AE92" s="33" t="s">
        <v>72</v>
      </c>
      <c r="AF92" s="33" t="s">
        <v>72</v>
      </c>
      <c r="AG92" s="33">
        <v>57168.96</v>
      </c>
      <c r="AH92" s="33" t="s">
        <v>72</v>
      </c>
    </row>
    <row r="93" spans="1:34" ht="24" customHeight="1">
      <c r="A93" s="35" t="s">
        <v>310</v>
      </c>
      <c r="B93" s="36" t="s">
        <v>201</v>
      </c>
      <c r="C93" s="141" t="s">
        <v>311</v>
      </c>
      <c r="D93" s="142"/>
      <c r="E93" s="37">
        <v>117000</v>
      </c>
      <c r="F93" s="37" t="s">
        <v>72</v>
      </c>
      <c r="G93" s="37">
        <v>117000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117000</v>
      </c>
      <c r="Q93" s="37" t="s">
        <v>72</v>
      </c>
      <c r="R93" s="35" t="s">
        <v>310</v>
      </c>
      <c r="S93" s="38" t="s">
        <v>201</v>
      </c>
      <c r="T93" s="143" t="s">
        <v>311</v>
      </c>
      <c r="U93" s="140"/>
      <c r="V93" s="37">
        <v>57168.96</v>
      </c>
      <c r="W93" s="37" t="s">
        <v>72</v>
      </c>
      <c r="X93" s="37">
        <v>57168.96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57168.96</v>
      </c>
      <c r="AH93" s="37" t="s">
        <v>72</v>
      </c>
    </row>
    <row r="94" spans="1:34" ht="24" customHeight="1">
      <c r="A94" s="35" t="s">
        <v>312</v>
      </c>
      <c r="B94" s="36" t="s">
        <v>201</v>
      </c>
      <c r="C94" s="141" t="s">
        <v>313</v>
      </c>
      <c r="D94" s="142"/>
      <c r="E94" s="37">
        <v>117000</v>
      </c>
      <c r="F94" s="37" t="s">
        <v>72</v>
      </c>
      <c r="G94" s="37">
        <v>117000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117000</v>
      </c>
      <c r="Q94" s="37" t="s">
        <v>72</v>
      </c>
      <c r="R94" s="35" t="s">
        <v>312</v>
      </c>
      <c r="S94" s="38" t="s">
        <v>201</v>
      </c>
      <c r="T94" s="143" t="s">
        <v>313</v>
      </c>
      <c r="U94" s="140"/>
      <c r="V94" s="37">
        <v>57168.96</v>
      </c>
      <c r="W94" s="37" t="s">
        <v>72</v>
      </c>
      <c r="X94" s="37">
        <v>57168.96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>
        <v>57168.96</v>
      </c>
      <c r="AH94" s="37" t="s">
        <v>72</v>
      </c>
    </row>
    <row r="95" spans="1:34" ht="36.75" customHeight="1">
      <c r="A95" s="35" t="s">
        <v>314</v>
      </c>
      <c r="B95" s="36" t="s">
        <v>201</v>
      </c>
      <c r="C95" s="141" t="s">
        <v>315</v>
      </c>
      <c r="D95" s="142"/>
      <c r="E95" s="37">
        <v>117000</v>
      </c>
      <c r="F95" s="37" t="s">
        <v>72</v>
      </c>
      <c r="G95" s="37">
        <v>117000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117000</v>
      </c>
      <c r="Q95" s="37" t="s">
        <v>72</v>
      </c>
      <c r="R95" s="35" t="s">
        <v>314</v>
      </c>
      <c r="S95" s="38" t="s">
        <v>201</v>
      </c>
      <c r="T95" s="143" t="s">
        <v>315</v>
      </c>
      <c r="U95" s="140"/>
      <c r="V95" s="37">
        <v>57168.96</v>
      </c>
      <c r="W95" s="37" t="s">
        <v>72</v>
      </c>
      <c r="X95" s="37">
        <v>57168.96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57168.96</v>
      </c>
      <c r="AH95" s="37" t="s">
        <v>72</v>
      </c>
    </row>
    <row r="96" spans="1:34" ht="12.75">
      <c r="A96" s="31" t="s">
        <v>316</v>
      </c>
      <c r="B96" s="32" t="s">
        <v>201</v>
      </c>
      <c r="C96" s="137" t="s">
        <v>317</v>
      </c>
      <c r="D96" s="138"/>
      <c r="E96" s="33">
        <v>117000</v>
      </c>
      <c r="F96" s="33" t="s">
        <v>72</v>
      </c>
      <c r="G96" s="33">
        <v>117000</v>
      </c>
      <c r="H96" s="33" t="s">
        <v>72</v>
      </c>
      <c r="I96" s="33" t="s">
        <v>72</v>
      </c>
      <c r="J96" s="33" t="s">
        <v>72</v>
      </c>
      <c r="K96" s="33" t="s">
        <v>72</v>
      </c>
      <c r="L96" s="33" t="s">
        <v>72</v>
      </c>
      <c r="M96" s="33" t="s">
        <v>72</v>
      </c>
      <c r="N96" s="33" t="s">
        <v>72</v>
      </c>
      <c r="O96" s="33" t="s">
        <v>72</v>
      </c>
      <c r="P96" s="33">
        <v>117000</v>
      </c>
      <c r="Q96" s="33" t="s">
        <v>72</v>
      </c>
      <c r="R96" s="31" t="s">
        <v>316</v>
      </c>
      <c r="S96" s="34" t="s">
        <v>201</v>
      </c>
      <c r="T96" s="139" t="s">
        <v>317</v>
      </c>
      <c r="U96" s="140"/>
      <c r="V96" s="33">
        <v>57168.96</v>
      </c>
      <c r="W96" s="33" t="s">
        <v>72</v>
      </c>
      <c r="X96" s="33">
        <v>57168.96</v>
      </c>
      <c r="Y96" s="33" t="s">
        <v>72</v>
      </c>
      <c r="Z96" s="33" t="s">
        <v>72</v>
      </c>
      <c r="AA96" s="33" t="s">
        <v>72</v>
      </c>
      <c r="AB96" s="33" t="s">
        <v>72</v>
      </c>
      <c r="AC96" s="33" t="s">
        <v>72</v>
      </c>
      <c r="AD96" s="33" t="s">
        <v>72</v>
      </c>
      <c r="AE96" s="33" t="s">
        <v>72</v>
      </c>
      <c r="AF96" s="33" t="s">
        <v>72</v>
      </c>
      <c r="AG96" s="33">
        <v>57168.96</v>
      </c>
      <c r="AH96" s="33" t="s">
        <v>72</v>
      </c>
    </row>
    <row r="97" spans="1:34" ht="24" customHeight="1">
      <c r="A97" s="35" t="s">
        <v>310</v>
      </c>
      <c r="B97" s="36" t="s">
        <v>201</v>
      </c>
      <c r="C97" s="141" t="s">
        <v>318</v>
      </c>
      <c r="D97" s="142"/>
      <c r="E97" s="37">
        <v>117000</v>
      </c>
      <c r="F97" s="37" t="s">
        <v>72</v>
      </c>
      <c r="G97" s="37">
        <v>117000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117000</v>
      </c>
      <c r="Q97" s="37" t="s">
        <v>72</v>
      </c>
      <c r="R97" s="35" t="s">
        <v>310</v>
      </c>
      <c r="S97" s="38" t="s">
        <v>201</v>
      </c>
      <c r="T97" s="143" t="s">
        <v>318</v>
      </c>
      <c r="U97" s="140"/>
      <c r="V97" s="37">
        <v>57168.96</v>
      </c>
      <c r="W97" s="37" t="s">
        <v>72</v>
      </c>
      <c r="X97" s="37">
        <v>57168.96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57168.96</v>
      </c>
      <c r="AH97" s="37" t="s">
        <v>72</v>
      </c>
    </row>
    <row r="98" spans="1:34" ht="24" customHeight="1">
      <c r="A98" s="35" t="s">
        <v>312</v>
      </c>
      <c r="B98" s="36" t="s">
        <v>201</v>
      </c>
      <c r="C98" s="141" t="s">
        <v>319</v>
      </c>
      <c r="D98" s="142"/>
      <c r="E98" s="37">
        <v>117000</v>
      </c>
      <c r="F98" s="37" t="s">
        <v>72</v>
      </c>
      <c r="G98" s="37">
        <v>117000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117000</v>
      </c>
      <c r="Q98" s="37" t="s">
        <v>72</v>
      </c>
      <c r="R98" s="35" t="s">
        <v>312</v>
      </c>
      <c r="S98" s="38" t="s">
        <v>201</v>
      </c>
      <c r="T98" s="143" t="s">
        <v>319</v>
      </c>
      <c r="U98" s="140"/>
      <c r="V98" s="37">
        <v>57168.96</v>
      </c>
      <c r="W98" s="37" t="s">
        <v>72</v>
      </c>
      <c r="X98" s="37">
        <v>57168.96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57168.96</v>
      </c>
      <c r="AH98" s="37" t="s">
        <v>72</v>
      </c>
    </row>
    <row r="99" spans="1:34" ht="36.75" customHeight="1">
      <c r="A99" s="35" t="s">
        <v>314</v>
      </c>
      <c r="B99" s="36" t="s">
        <v>201</v>
      </c>
      <c r="C99" s="141" t="s">
        <v>320</v>
      </c>
      <c r="D99" s="142"/>
      <c r="E99" s="37">
        <v>117000</v>
      </c>
      <c r="F99" s="37" t="s">
        <v>72</v>
      </c>
      <c r="G99" s="37">
        <v>117000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117000</v>
      </c>
      <c r="Q99" s="37" t="s">
        <v>72</v>
      </c>
      <c r="R99" s="35" t="s">
        <v>314</v>
      </c>
      <c r="S99" s="38" t="s">
        <v>201</v>
      </c>
      <c r="T99" s="143" t="s">
        <v>320</v>
      </c>
      <c r="U99" s="140"/>
      <c r="V99" s="37">
        <v>57168.96</v>
      </c>
      <c r="W99" s="37" t="s">
        <v>72</v>
      </c>
      <c r="X99" s="37">
        <v>57168.96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57168.96</v>
      </c>
      <c r="AH99" s="37" t="s">
        <v>72</v>
      </c>
    </row>
    <row r="100" spans="1:34" ht="24" customHeight="1">
      <c r="A100" s="31" t="s">
        <v>321</v>
      </c>
      <c r="B100" s="32" t="s">
        <v>322</v>
      </c>
      <c r="C100" s="137" t="s">
        <v>74</v>
      </c>
      <c r="D100" s="138"/>
      <c r="E100" s="33">
        <v>1620600</v>
      </c>
      <c r="F100" s="33" t="s">
        <v>72</v>
      </c>
      <c r="G100" s="33">
        <v>1620600</v>
      </c>
      <c r="H100" s="33">
        <v>2342300</v>
      </c>
      <c r="I100" s="33" t="s">
        <v>72</v>
      </c>
      <c r="J100" s="33" t="s">
        <v>72</v>
      </c>
      <c r="K100" s="33" t="s">
        <v>72</v>
      </c>
      <c r="L100" s="33" t="s">
        <v>72</v>
      </c>
      <c r="M100" s="33" t="s">
        <v>72</v>
      </c>
      <c r="N100" s="33" t="s">
        <v>72</v>
      </c>
      <c r="O100" s="33" t="s">
        <v>72</v>
      </c>
      <c r="P100" s="33">
        <v>3962900</v>
      </c>
      <c r="Q100" s="33" t="s">
        <v>72</v>
      </c>
      <c r="R100" s="31" t="s">
        <v>321</v>
      </c>
      <c r="S100" s="34" t="s">
        <v>322</v>
      </c>
      <c r="T100" s="139" t="s">
        <v>74</v>
      </c>
      <c r="U100" s="140"/>
      <c r="V100" s="33">
        <v>5170114.49</v>
      </c>
      <c r="W100" s="33" t="s">
        <v>72</v>
      </c>
      <c r="X100" s="33">
        <v>5170114.49</v>
      </c>
      <c r="Y100" s="33">
        <v>1038850</v>
      </c>
      <c r="Z100" s="33" t="s">
        <v>72</v>
      </c>
      <c r="AA100" s="33" t="s">
        <v>72</v>
      </c>
      <c r="AB100" s="33" t="s">
        <v>72</v>
      </c>
      <c r="AC100" s="33" t="s">
        <v>72</v>
      </c>
      <c r="AD100" s="33" t="s">
        <v>72</v>
      </c>
      <c r="AE100" s="33" t="s">
        <v>72</v>
      </c>
      <c r="AF100" s="33" t="s">
        <v>72</v>
      </c>
      <c r="AG100" s="33">
        <v>6208964.49</v>
      </c>
      <c r="AH100" s="33" t="s">
        <v>72</v>
      </c>
    </row>
  </sheetData>
  <mergeCells count="213">
    <mergeCell ref="C99:D99"/>
    <mergeCell ref="T99:U99"/>
    <mergeCell ref="C100:D100"/>
    <mergeCell ref="T100:U100"/>
    <mergeCell ref="C97:D97"/>
    <mergeCell ref="T97:U97"/>
    <mergeCell ref="C98:D98"/>
    <mergeCell ref="T98:U98"/>
    <mergeCell ref="C95:D95"/>
    <mergeCell ref="T95:U95"/>
    <mergeCell ref="C96:D96"/>
    <mergeCell ref="T96:U96"/>
    <mergeCell ref="C93:D93"/>
    <mergeCell ref="T93:U93"/>
    <mergeCell ref="C94:D94"/>
    <mergeCell ref="T94:U94"/>
    <mergeCell ref="C91:D91"/>
    <mergeCell ref="T91:U91"/>
    <mergeCell ref="C92:D92"/>
    <mergeCell ref="T92:U92"/>
    <mergeCell ref="C89:D89"/>
    <mergeCell ref="T89:U89"/>
    <mergeCell ref="C90:D90"/>
    <mergeCell ref="T90:U90"/>
    <mergeCell ref="C87:D87"/>
    <mergeCell ref="T87:U87"/>
    <mergeCell ref="C88:D88"/>
    <mergeCell ref="T88:U88"/>
    <mergeCell ref="C85:D85"/>
    <mergeCell ref="T85:U85"/>
    <mergeCell ref="C86:D86"/>
    <mergeCell ref="T86:U86"/>
    <mergeCell ref="C83:D83"/>
    <mergeCell ref="T83:U83"/>
    <mergeCell ref="C84:D84"/>
    <mergeCell ref="T84:U84"/>
    <mergeCell ref="C81:D81"/>
    <mergeCell ref="T81:U81"/>
    <mergeCell ref="C82:D82"/>
    <mergeCell ref="T82:U82"/>
    <mergeCell ref="C79:D79"/>
    <mergeCell ref="T79:U79"/>
    <mergeCell ref="C80:D80"/>
    <mergeCell ref="T80:U80"/>
    <mergeCell ref="C77:D77"/>
    <mergeCell ref="T77:U77"/>
    <mergeCell ref="C78:D78"/>
    <mergeCell ref="T78:U78"/>
    <mergeCell ref="C75:D75"/>
    <mergeCell ref="T75:U75"/>
    <mergeCell ref="C76:D76"/>
    <mergeCell ref="T76:U76"/>
    <mergeCell ref="C73:D73"/>
    <mergeCell ref="T73:U73"/>
    <mergeCell ref="C74:D74"/>
    <mergeCell ref="T74:U74"/>
    <mergeCell ref="C71:D71"/>
    <mergeCell ref="T71:U71"/>
    <mergeCell ref="C72:D72"/>
    <mergeCell ref="T72:U72"/>
    <mergeCell ref="C69:D69"/>
    <mergeCell ref="T69:U69"/>
    <mergeCell ref="C70:D70"/>
    <mergeCell ref="T70:U70"/>
    <mergeCell ref="C67:D67"/>
    <mergeCell ref="T67:U67"/>
    <mergeCell ref="C68:D68"/>
    <mergeCell ref="T68:U68"/>
    <mergeCell ref="C65:D65"/>
    <mergeCell ref="T65:U65"/>
    <mergeCell ref="C66:D66"/>
    <mergeCell ref="T66:U66"/>
    <mergeCell ref="C63:D63"/>
    <mergeCell ref="T63:U63"/>
    <mergeCell ref="C64:D64"/>
    <mergeCell ref="T64:U64"/>
    <mergeCell ref="C61:D61"/>
    <mergeCell ref="T61:U61"/>
    <mergeCell ref="C62:D62"/>
    <mergeCell ref="T62:U62"/>
    <mergeCell ref="C59:D59"/>
    <mergeCell ref="T59:U59"/>
    <mergeCell ref="C60:D60"/>
    <mergeCell ref="T60:U60"/>
    <mergeCell ref="C57:D57"/>
    <mergeCell ref="T57:U57"/>
    <mergeCell ref="C58:D58"/>
    <mergeCell ref="T58:U58"/>
    <mergeCell ref="C55:D55"/>
    <mergeCell ref="T55:U55"/>
    <mergeCell ref="C56:D56"/>
    <mergeCell ref="T56:U56"/>
    <mergeCell ref="C53:D53"/>
    <mergeCell ref="T53:U53"/>
    <mergeCell ref="C54:D54"/>
    <mergeCell ref="T54:U54"/>
    <mergeCell ref="C51:D51"/>
    <mergeCell ref="T51:U51"/>
    <mergeCell ref="C52:D52"/>
    <mergeCell ref="T52:U52"/>
    <mergeCell ref="C49:D49"/>
    <mergeCell ref="T49:U49"/>
    <mergeCell ref="C50:D50"/>
    <mergeCell ref="T50:U50"/>
    <mergeCell ref="C47:D47"/>
    <mergeCell ref="T47:U47"/>
    <mergeCell ref="C48:D48"/>
    <mergeCell ref="T48:U48"/>
    <mergeCell ref="C45:D45"/>
    <mergeCell ref="T45:U45"/>
    <mergeCell ref="C46:D46"/>
    <mergeCell ref="T46:U46"/>
    <mergeCell ref="C43:D43"/>
    <mergeCell ref="T43:U43"/>
    <mergeCell ref="C44:D44"/>
    <mergeCell ref="T44:U44"/>
    <mergeCell ref="C41:D41"/>
    <mergeCell ref="T41:U41"/>
    <mergeCell ref="C42:D42"/>
    <mergeCell ref="T42:U42"/>
    <mergeCell ref="C39:D39"/>
    <mergeCell ref="T39:U39"/>
    <mergeCell ref="C40:D40"/>
    <mergeCell ref="T40:U40"/>
    <mergeCell ref="C37:D37"/>
    <mergeCell ref="T37:U37"/>
    <mergeCell ref="C38:D38"/>
    <mergeCell ref="T38:U38"/>
    <mergeCell ref="C35:D35"/>
    <mergeCell ref="T35:U35"/>
    <mergeCell ref="C36:D36"/>
    <mergeCell ref="T36:U36"/>
    <mergeCell ref="C33:D33"/>
    <mergeCell ref="T33:U33"/>
    <mergeCell ref="C34:D34"/>
    <mergeCell ref="T34:U34"/>
    <mergeCell ref="C31:D31"/>
    <mergeCell ref="T31:U31"/>
    <mergeCell ref="C32:D32"/>
    <mergeCell ref="T32:U32"/>
    <mergeCell ref="C29:D29"/>
    <mergeCell ref="T29:U29"/>
    <mergeCell ref="C30:D30"/>
    <mergeCell ref="T30:U30"/>
    <mergeCell ref="C27:D27"/>
    <mergeCell ref="T27:U27"/>
    <mergeCell ref="C28:D28"/>
    <mergeCell ref="T28:U28"/>
    <mergeCell ref="C25:D25"/>
    <mergeCell ref="T25:U25"/>
    <mergeCell ref="C26:D26"/>
    <mergeCell ref="T26:U26"/>
    <mergeCell ref="C23:D23"/>
    <mergeCell ref="T23:U23"/>
    <mergeCell ref="C24:D24"/>
    <mergeCell ref="T24:U24"/>
    <mergeCell ref="C21:D21"/>
    <mergeCell ref="T21:U21"/>
    <mergeCell ref="C22:D22"/>
    <mergeCell ref="T22:U22"/>
    <mergeCell ref="C19:D19"/>
    <mergeCell ref="T19:U19"/>
    <mergeCell ref="C20:D20"/>
    <mergeCell ref="T20:U20"/>
    <mergeCell ref="C17:D17"/>
    <mergeCell ref="T17:U17"/>
    <mergeCell ref="C18:D18"/>
    <mergeCell ref="T18:U18"/>
    <mergeCell ref="C15:D15"/>
    <mergeCell ref="T15:U15"/>
    <mergeCell ref="C16:D16"/>
    <mergeCell ref="T16:U16"/>
    <mergeCell ref="AE5:AE11"/>
    <mergeCell ref="C13:D13"/>
    <mergeCell ref="T13:U13"/>
    <mergeCell ref="C14:D14"/>
    <mergeCell ref="T14:U14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323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324</v>
      </c>
      <c r="AI1" s="4"/>
    </row>
    <row r="2" spans="1:35" ht="12.75" customHeight="1">
      <c r="A2" s="147" t="s">
        <v>325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326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326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328</v>
      </c>
      <c r="B12" s="32" t="s">
        <v>329</v>
      </c>
      <c r="C12" s="139" t="s">
        <v>74</v>
      </c>
      <c r="D12" s="152"/>
      <c r="E12" s="33">
        <v>1574452.2</v>
      </c>
      <c r="F12" s="33" t="s">
        <v>72</v>
      </c>
      <c r="G12" s="33">
        <v>1574452.2</v>
      </c>
      <c r="H12" s="33">
        <v>-2342300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-767847.8</v>
      </c>
      <c r="Q12" s="33" t="s">
        <v>72</v>
      </c>
      <c r="R12" s="31" t="s">
        <v>328</v>
      </c>
      <c r="S12" s="34" t="s">
        <v>329</v>
      </c>
      <c r="T12" s="137" t="s">
        <v>74</v>
      </c>
      <c r="U12" s="151"/>
      <c r="V12" s="33">
        <v>-4199231.17</v>
      </c>
      <c r="W12" s="33" t="s">
        <v>72</v>
      </c>
      <c r="X12" s="33">
        <v>-4199231.17</v>
      </c>
      <c r="Y12" s="33">
        <v>-1038850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-5238081.17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330</v>
      </c>
      <c r="B14" s="32" t="s">
        <v>331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330</v>
      </c>
      <c r="S14" s="34" t="s">
        <v>331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1" t="s">
        <v>332</v>
      </c>
      <c r="B15" s="32" t="s">
        <v>333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332</v>
      </c>
      <c r="S15" s="34" t="s">
        <v>333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334</v>
      </c>
      <c r="B16" s="32" t="s">
        <v>335</v>
      </c>
      <c r="C16" s="139" t="s">
        <v>336</v>
      </c>
      <c r="D16" s="152"/>
      <c r="E16" s="33">
        <v>1574452.2</v>
      </c>
      <c r="F16" s="33" t="s">
        <v>72</v>
      </c>
      <c r="G16" s="33">
        <v>1574452.2</v>
      </c>
      <c r="H16" s="33">
        <v>-2342300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-767847.8</v>
      </c>
      <c r="Q16" s="33" t="s">
        <v>72</v>
      </c>
      <c r="R16" s="31" t="s">
        <v>334</v>
      </c>
      <c r="S16" s="34" t="s">
        <v>335</v>
      </c>
      <c r="T16" s="137" t="s">
        <v>336</v>
      </c>
      <c r="U16" s="151"/>
      <c r="V16" s="33">
        <v>-4199231.17</v>
      </c>
      <c r="W16" s="33" t="s">
        <v>72</v>
      </c>
      <c r="X16" s="33">
        <v>-4199231.17</v>
      </c>
      <c r="Y16" s="33">
        <v>-1038850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-5238081.17</v>
      </c>
      <c r="AH16" s="33" t="s">
        <v>72</v>
      </c>
      <c r="AI16" s="16"/>
    </row>
    <row r="17" spans="1:35" ht="24" customHeight="1">
      <c r="A17" s="31" t="s">
        <v>337</v>
      </c>
      <c r="B17" s="32" t="s">
        <v>335</v>
      </c>
      <c r="C17" s="139" t="s">
        <v>338</v>
      </c>
      <c r="D17" s="152"/>
      <c r="E17" s="33">
        <v>1574452.2</v>
      </c>
      <c r="F17" s="33" t="s">
        <v>72</v>
      </c>
      <c r="G17" s="33">
        <v>1574452.2</v>
      </c>
      <c r="H17" s="33">
        <v>-2342300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-767847.8</v>
      </c>
      <c r="Q17" s="33" t="s">
        <v>72</v>
      </c>
      <c r="R17" s="31" t="s">
        <v>337</v>
      </c>
      <c r="S17" s="34" t="s">
        <v>335</v>
      </c>
      <c r="T17" s="137" t="s">
        <v>338</v>
      </c>
      <c r="U17" s="151"/>
      <c r="V17" s="33">
        <v>-4199231.17</v>
      </c>
      <c r="W17" s="33" t="s">
        <v>72</v>
      </c>
      <c r="X17" s="33">
        <v>-4199231.17</v>
      </c>
      <c r="Y17" s="33">
        <v>-1038850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-5238081.17</v>
      </c>
      <c r="AH17" s="33" t="s">
        <v>72</v>
      </c>
      <c r="AI17" s="16"/>
    </row>
    <row r="18" spans="1:35" ht="48.75" customHeight="1">
      <c r="A18" s="31" t="s">
        <v>339</v>
      </c>
      <c r="B18" s="32" t="s">
        <v>335</v>
      </c>
      <c r="C18" s="139" t="s">
        <v>340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339</v>
      </c>
      <c r="S18" s="34" t="s">
        <v>335</v>
      </c>
      <c r="T18" s="137" t="s">
        <v>340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341</v>
      </c>
      <c r="B19" s="32" t="s">
        <v>342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341</v>
      </c>
      <c r="S19" s="34" t="s">
        <v>342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343</v>
      </c>
      <c r="B20" s="32" t="s">
        <v>342</v>
      </c>
      <c r="C20" s="139" t="s">
        <v>344</v>
      </c>
      <c r="D20" s="152"/>
      <c r="E20" s="33">
        <v>-10488100</v>
      </c>
      <c r="F20" s="33" t="s">
        <v>72</v>
      </c>
      <c r="G20" s="33">
        <v>-10488100</v>
      </c>
      <c r="H20" s="33">
        <v>-2342300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-12830400</v>
      </c>
      <c r="Q20" s="33" t="s">
        <v>72</v>
      </c>
      <c r="R20" s="31" t="s">
        <v>343</v>
      </c>
      <c r="S20" s="34" t="s">
        <v>342</v>
      </c>
      <c r="T20" s="137" t="s">
        <v>344</v>
      </c>
      <c r="U20" s="151"/>
      <c r="V20" s="33">
        <v>-8048053.68</v>
      </c>
      <c r="W20" s="33" t="s">
        <v>72</v>
      </c>
      <c r="X20" s="33">
        <v>-8048053.68</v>
      </c>
      <c r="Y20" s="33">
        <v>-1038850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-9086903.68</v>
      </c>
      <c r="AH20" s="33" t="s">
        <v>72</v>
      </c>
      <c r="AI20" s="16"/>
    </row>
    <row r="21" spans="1:35" ht="24" customHeight="1">
      <c r="A21" s="31" t="s">
        <v>345</v>
      </c>
      <c r="B21" s="32" t="s">
        <v>342</v>
      </c>
      <c r="C21" s="139" t="s">
        <v>346</v>
      </c>
      <c r="D21" s="152"/>
      <c r="E21" s="33">
        <v>-10488100</v>
      </c>
      <c r="F21" s="33" t="s">
        <v>72</v>
      </c>
      <c r="G21" s="33">
        <v>-10488100</v>
      </c>
      <c r="H21" s="33">
        <v>-2342300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>
        <v>-12830400</v>
      </c>
      <c r="Q21" s="33" t="s">
        <v>72</v>
      </c>
      <c r="R21" s="31" t="s">
        <v>345</v>
      </c>
      <c r="S21" s="34" t="s">
        <v>342</v>
      </c>
      <c r="T21" s="137" t="s">
        <v>346</v>
      </c>
      <c r="U21" s="151"/>
      <c r="V21" s="33">
        <v>-8048053.68</v>
      </c>
      <c r="W21" s="33" t="s">
        <v>72</v>
      </c>
      <c r="X21" s="33">
        <v>-8048053.68</v>
      </c>
      <c r="Y21" s="33">
        <v>-1038850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>
        <v>-9086903.68</v>
      </c>
      <c r="AH21" s="33" t="s">
        <v>72</v>
      </c>
      <c r="AI21" s="16"/>
    </row>
    <row r="22" spans="1:35" ht="24" customHeight="1">
      <c r="A22" s="35" t="s">
        <v>347</v>
      </c>
      <c r="B22" s="36" t="s">
        <v>342</v>
      </c>
      <c r="C22" s="143" t="s">
        <v>348</v>
      </c>
      <c r="D22" s="153"/>
      <c r="E22" s="37">
        <v>-10488100</v>
      </c>
      <c r="F22" s="37" t="s">
        <v>72</v>
      </c>
      <c r="G22" s="37">
        <v>-10488100</v>
      </c>
      <c r="H22" s="37">
        <v>-2342300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-12830400</v>
      </c>
      <c r="Q22" s="37" t="s">
        <v>72</v>
      </c>
      <c r="R22" s="35" t="s">
        <v>347</v>
      </c>
      <c r="S22" s="38" t="s">
        <v>342</v>
      </c>
      <c r="T22" s="141" t="s">
        <v>348</v>
      </c>
      <c r="U22" s="151"/>
      <c r="V22" s="37">
        <v>-8048053.68</v>
      </c>
      <c r="W22" s="37" t="s">
        <v>72</v>
      </c>
      <c r="X22" s="37">
        <v>-8048053.68</v>
      </c>
      <c r="Y22" s="37">
        <v>-1038850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-9086903.68</v>
      </c>
      <c r="AH22" s="37" t="s">
        <v>72</v>
      </c>
      <c r="AI22" s="16"/>
    </row>
    <row r="23" spans="1:35" ht="12.75">
      <c r="A23" s="31" t="s">
        <v>343</v>
      </c>
      <c r="B23" s="32" t="s">
        <v>342</v>
      </c>
      <c r="C23" s="139" t="s">
        <v>349</v>
      </c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343</v>
      </c>
      <c r="S23" s="34" t="s">
        <v>342</v>
      </c>
      <c r="T23" s="137" t="s">
        <v>349</v>
      </c>
      <c r="U23" s="151" t="s">
        <v>72</v>
      </c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350</v>
      </c>
      <c r="B24" s="32" t="s">
        <v>351</v>
      </c>
      <c r="C24" s="139"/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350</v>
      </c>
      <c r="S24" s="34" t="s">
        <v>351</v>
      </c>
      <c r="T24" s="137"/>
      <c r="U24" s="151"/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352</v>
      </c>
      <c r="B25" s="32" t="s">
        <v>351</v>
      </c>
      <c r="C25" s="139" t="s">
        <v>353</v>
      </c>
      <c r="D25" s="152"/>
      <c r="E25" s="33">
        <v>12062552.2</v>
      </c>
      <c r="F25" s="33" t="s">
        <v>72</v>
      </c>
      <c r="G25" s="33">
        <v>12062552.2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>
        <v>12062552.2</v>
      </c>
      <c r="Q25" s="33" t="s">
        <v>72</v>
      </c>
      <c r="R25" s="31" t="s">
        <v>352</v>
      </c>
      <c r="S25" s="34" t="s">
        <v>351</v>
      </c>
      <c r="T25" s="137" t="s">
        <v>353</v>
      </c>
      <c r="U25" s="151"/>
      <c r="V25" s="33">
        <v>3848822.51</v>
      </c>
      <c r="W25" s="33" t="s">
        <v>72</v>
      </c>
      <c r="X25" s="33">
        <v>3848822.51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>
        <v>3848822.51</v>
      </c>
      <c r="AH25" s="33" t="s">
        <v>72</v>
      </c>
      <c r="AI25" s="16"/>
    </row>
    <row r="26" spans="1:35" ht="24" customHeight="1">
      <c r="A26" s="31" t="s">
        <v>345</v>
      </c>
      <c r="B26" s="32" t="s">
        <v>351</v>
      </c>
      <c r="C26" s="139" t="s">
        <v>346</v>
      </c>
      <c r="D26" s="152"/>
      <c r="E26" s="33">
        <v>12062552.2</v>
      </c>
      <c r="F26" s="33" t="s">
        <v>72</v>
      </c>
      <c r="G26" s="33">
        <v>12062552.2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12062552.2</v>
      </c>
      <c r="Q26" s="33" t="s">
        <v>72</v>
      </c>
      <c r="R26" s="31" t="s">
        <v>345</v>
      </c>
      <c r="S26" s="34" t="s">
        <v>351</v>
      </c>
      <c r="T26" s="137" t="s">
        <v>346</v>
      </c>
      <c r="U26" s="151"/>
      <c r="V26" s="33">
        <v>3848822.51</v>
      </c>
      <c r="W26" s="33" t="s">
        <v>72</v>
      </c>
      <c r="X26" s="33">
        <v>3848822.51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3848822.51</v>
      </c>
      <c r="AH26" s="33" t="s">
        <v>72</v>
      </c>
      <c r="AI26" s="16"/>
    </row>
    <row r="27" spans="1:35" ht="24" customHeight="1">
      <c r="A27" s="35" t="s">
        <v>354</v>
      </c>
      <c r="B27" s="36" t="s">
        <v>351</v>
      </c>
      <c r="C27" s="143" t="s">
        <v>355</v>
      </c>
      <c r="D27" s="153"/>
      <c r="E27" s="37">
        <v>12062552.2</v>
      </c>
      <c r="F27" s="37" t="s">
        <v>72</v>
      </c>
      <c r="G27" s="37">
        <v>12062552.2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12062552.2</v>
      </c>
      <c r="Q27" s="37" t="s">
        <v>72</v>
      </c>
      <c r="R27" s="35" t="s">
        <v>354</v>
      </c>
      <c r="S27" s="38" t="s">
        <v>351</v>
      </c>
      <c r="T27" s="141" t="s">
        <v>355</v>
      </c>
      <c r="U27" s="151"/>
      <c r="V27" s="37">
        <v>3848822.51</v>
      </c>
      <c r="W27" s="37" t="s">
        <v>72</v>
      </c>
      <c r="X27" s="37">
        <v>3848822.51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3848822.51</v>
      </c>
      <c r="AH27" s="37" t="s">
        <v>72</v>
      </c>
      <c r="AI27" s="16"/>
    </row>
    <row r="28" spans="1:35" ht="12.75">
      <c r="A28" s="31" t="s">
        <v>352</v>
      </c>
      <c r="B28" s="32" t="s">
        <v>351</v>
      </c>
      <c r="C28" s="139" t="s">
        <v>356</v>
      </c>
      <c r="D28" s="152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352</v>
      </c>
      <c r="S28" s="34" t="s">
        <v>351</v>
      </c>
      <c r="T28" s="137" t="s">
        <v>356</v>
      </c>
      <c r="U28" s="151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>
      <c r="A32" s="9" t="s">
        <v>357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75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75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mergeCells count="74">
    <mergeCell ref="T28:U28"/>
    <mergeCell ref="C28:D28"/>
    <mergeCell ref="E31:AH31"/>
    <mergeCell ref="AF33:AH33"/>
    <mergeCell ref="AF32:AH32"/>
    <mergeCell ref="T26:U26"/>
    <mergeCell ref="C26:D26"/>
    <mergeCell ref="T27:U27"/>
    <mergeCell ref="C27:D27"/>
    <mergeCell ref="T24:U24"/>
    <mergeCell ref="C24:D24"/>
    <mergeCell ref="T25:U25"/>
    <mergeCell ref="C25:D25"/>
    <mergeCell ref="T22:U22"/>
    <mergeCell ref="C22:D22"/>
    <mergeCell ref="T23:U23"/>
    <mergeCell ref="C23:D23"/>
    <mergeCell ref="T20:U20"/>
    <mergeCell ref="C20:D20"/>
    <mergeCell ref="T21:U21"/>
    <mergeCell ref="C21:D21"/>
    <mergeCell ref="T18:U18"/>
    <mergeCell ref="C18:D18"/>
    <mergeCell ref="T19:U19"/>
    <mergeCell ref="C19:D19"/>
    <mergeCell ref="T16:U16"/>
    <mergeCell ref="C16:D16"/>
    <mergeCell ref="T17:U17"/>
    <mergeCell ref="C17:D17"/>
    <mergeCell ref="T14:U14"/>
    <mergeCell ref="C14:D14"/>
    <mergeCell ref="T15:U15"/>
    <mergeCell ref="C15:D15"/>
    <mergeCell ref="T12:U12"/>
    <mergeCell ref="C12:D12"/>
    <mergeCell ref="T13:U13"/>
    <mergeCell ref="C13:D13"/>
    <mergeCell ref="W5:W10"/>
    <mergeCell ref="N5:N10"/>
    <mergeCell ref="AH5:AH10"/>
    <mergeCell ref="L5:L10"/>
    <mergeCell ref="T4:U10"/>
    <mergeCell ref="T11:U11"/>
    <mergeCell ref="E4:Q4"/>
    <mergeCell ref="AB5:AB10"/>
    <mergeCell ref="E5:E10"/>
    <mergeCell ref="S4:S10"/>
    <mergeCell ref="O5:O10"/>
    <mergeCell ref="V4:AH4"/>
    <mergeCell ref="R4:R10"/>
    <mergeCell ref="F5:F10"/>
    <mergeCell ref="AF5:AF10"/>
    <mergeCell ref="AG5:AG10"/>
    <mergeCell ref="AD5:AD10"/>
    <mergeCell ref="AC5:AC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Q5:Q10"/>
    <mergeCell ref="C4:D10"/>
    <mergeCell ref="K5:K10"/>
    <mergeCell ref="M5:M10"/>
    <mergeCell ref="H5:H10"/>
    <mergeCell ref="C11:D11"/>
    <mergeCell ref="A4:A10"/>
    <mergeCell ref="B4:B10"/>
    <mergeCell ref="P5:P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358</v>
      </c>
      <c r="E2" s="49"/>
      <c r="F2" s="49"/>
      <c r="G2" s="49"/>
      <c r="H2" s="49"/>
      <c r="I2" s="49"/>
      <c r="J2" s="49"/>
      <c r="K2" s="49"/>
      <c r="L2" s="49"/>
      <c r="M2" s="51" t="s">
        <v>359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360</v>
      </c>
      <c r="D4" s="163" t="s">
        <v>361</v>
      </c>
      <c r="E4" s="164"/>
      <c r="F4" s="164"/>
      <c r="G4" s="164"/>
      <c r="H4" s="164"/>
      <c r="I4" s="164"/>
      <c r="J4" s="164"/>
      <c r="K4" s="164"/>
      <c r="L4" s="165"/>
      <c r="M4" s="156" t="s">
        <v>362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363</v>
      </c>
      <c r="C7" s="58" t="s">
        <v>364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365</v>
      </c>
      <c r="C8" s="62" t="s">
        <v>366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367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368</v>
      </c>
      <c r="C10" s="71" t="s">
        <v>369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370</v>
      </c>
      <c r="C11" s="75" t="s">
        <v>371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372</v>
      </c>
      <c r="C12" s="75" t="s">
        <v>373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189</v>
      </c>
      <c r="C13" s="75" t="s">
        <v>374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375</v>
      </c>
      <c r="C14" s="75" t="s">
        <v>376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377</v>
      </c>
      <c r="C15" s="75" t="s">
        <v>378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379</v>
      </c>
      <c r="C16" s="75" t="s">
        <v>380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381</v>
      </c>
      <c r="C17" s="75" t="s">
        <v>382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383</v>
      </c>
      <c r="C18" s="75" t="s">
        <v>384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385</v>
      </c>
      <c r="C19" s="78" t="s">
        <v>386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367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368</v>
      </c>
      <c r="C21" s="79" t="s">
        <v>387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370</v>
      </c>
      <c r="C22" s="75" t="s">
        <v>388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372</v>
      </c>
      <c r="C23" s="75" t="s">
        <v>389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189</v>
      </c>
      <c r="C24" s="75" t="s">
        <v>390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375</v>
      </c>
      <c r="C25" s="75" t="s">
        <v>391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377</v>
      </c>
      <c r="C26" s="75" t="s">
        <v>392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379</v>
      </c>
      <c r="C27" s="75" t="s">
        <v>393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381</v>
      </c>
      <c r="C28" s="75" t="s">
        <v>394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383</v>
      </c>
      <c r="C29" s="75" t="s">
        <v>395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396</v>
      </c>
    </row>
    <row r="31" spans="1:13" ht="32.25" customHeight="1">
      <c r="A31" s="160"/>
      <c r="B31" s="161" t="s">
        <v>26</v>
      </c>
      <c r="C31" s="161" t="s">
        <v>23</v>
      </c>
      <c r="D31" s="163" t="s">
        <v>361</v>
      </c>
      <c r="E31" s="164"/>
      <c r="F31" s="164"/>
      <c r="G31" s="164"/>
      <c r="H31" s="164"/>
      <c r="I31" s="164"/>
      <c r="J31" s="164"/>
      <c r="K31" s="164"/>
      <c r="L31" s="165"/>
      <c r="M31" s="156" t="s">
        <v>362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397</v>
      </c>
      <c r="C34" s="62" t="s">
        <v>398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367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368</v>
      </c>
      <c r="C36" s="79" t="s">
        <v>399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370</v>
      </c>
      <c r="C37" s="75" t="s">
        <v>400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372</v>
      </c>
      <c r="C38" s="75" t="s">
        <v>401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189</v>
      </c>
      <c r="C39" s="75" t="s">
        <v>402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375</v>
      </c>
      <c r="C40" s="75" t="s">
        <v>403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377</v>
      </c>
      <c r="C41" s="75" t="s">
        <v>404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379</v>
      </c>
      <c r="C42" s="75" t="s">
        <v>405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381</v>
      </c>
      <c r="C43" s="75" t="s">
        <v>406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383</v>
      </c>
      <c r="C44" s="84" t="s">
        <v>407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408</v>
      </c>
      <c r="C45" s="87" t="s">
        <v>409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367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368</v>
      </c>
      <c r="C47" s="71" t="s">
        <v>410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370</v>
      </c>
      <c r="C48" s="75" t="s">
        <v>411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372</v>
      </c>
      <c r="C49" s="75" t="s">
        <v>412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189</v>
      </c>
      <c r="C50" s="75" t="s">
        <v>413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375</v>
      </c>
      <c r="C51" s="75" t="s">
        <v>414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377</v>
      </c>
      <c r="C52" s="75" t="s">
        <v>415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379</v>
      </c>
      <c r="C53" s="75" t="s">
        <v>416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381</v>
      </c>
      <c r="C54" s="75" t="s">
        <v>417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383</v>
      </c>
      <c r="C55" s="75" t="s">
        <v>418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419</v>
      </c>
    </row>
    <row r="57" spans="1:13" ht="32.25" customHeight="1">
      <c r="A57" s="158"/>
      <c r="B57" s="161" t="s">
        <v>26</v>
      </c>
      <c r="C57" s="161" t="s">
        <v>23</v>
      </c>
      <c r="D57" s="163" t="s">
        <v>361</v>
      </c>
      <c r="E57" s="164"/>
      <c r="F57" s="164"/>
      <c r="G57" s="164"/>
      <c r="H57" s="164"/>
      <c r="I57" s="164"/>
      <c r="J57" s="164"/>
      <c r="K57" s="164"/>
      <c r="L57" s="165"/>
      <c r="M57" s="156" t="s">
        <v>362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420</v>
      </c>
      <c r="C60" s="78" t="s">
        <v>421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367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368</v>
      </c>
      <c r="C62" s="79" t="s">
        <v>422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370</v>
      </c>
      <c r="C63" s="75" t="s">
        <v>423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372</v>
      </c>
      <c r="C64" s="75" t="s">
        <v>424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189</v>
      </c>
      <c r="C65" s="75" t="s">
        <v>425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375</v>
      </c>
      <c r="C66" s="75" t="s">
        <v>426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377</v>
      </c>
      <c r="C67" s="75" t="s">
        <v>427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379</v>
      </c>
      <c r="C68" s="75" t="s">
        <v>428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381</v>
      </c>
      <c r="C69" s="75" t="s">
        <v>429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383</v>
      </c>
      <c r="C70" s="75" t="s">
        <v>430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431</v>
      </c>
      <c r="C71" s="78" t="s">
        <v>432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367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368</v>
      </c>
      <c r="C73" s="79" t="s">
        <v>433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370</v>
      </c>
      <c r="C74" s="75" t="s">
        <v>434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372</v>
      </c>
      <c r="C75" s="75" t="s">
        <v>435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189</v>
      </c>
      <c r="C76" s="75" t="s">
        <v>436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375</v>
      </c>
      <c r="C77" s="75" t="s">
        <v>437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377</v>
      </c>
      <c r="C78" s="75" t="s">
        <v>438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379</v>
      </c>
      <c r="C79" s="75" t="s">
        <v>439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381</v>
      </c>
      <c r="C80" s="75" t="s">
        <v>440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383</v>
      </c>
      <c r="C81" s="84" t="s">
        <v>441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442</v>
      </c>
    </row>
    <row r="83" spans="1:13" ht="32.25" customHeight="1">
      <c r="A83" s="158"/>
      <c r="B83" s="161" t="s">
        <v>26</v>
      </c>
      <c r="C83" s="161" t="s">
        <v>23</v>
      </c>
      <c r="D83" s="163" t="s">
        <v>361</v>
      </c>
      <c r="E83" s="164"/>
      <c r="F83" s="164"/>
      <c r="G83" s="164"/>
      <c r="H83" s="164"/>
      <c r="I83" s="164"/>
      <c r="J83" s="164"/>
      <c r="K83" s="164"/>
      <c r="L83" s="165"/>
      <c r="M83" s="156" t="s">
        <v>362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443</v>
      </c>
      <c r="C86" s="78" t="s">
        <v>444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367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368</v>
      </c>
      <c r="C88" s="79" t="s">
        <v>445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370</v>
      </c>
      <c r="C89" s="75" t="s">
        <v>446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372</v>
      </c>
      <c r="C90" s="75" t="s">
        <v>447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189</v>
      </c>
      <c r="C91" s="75" t="s">
        <v>448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375</v>
      </c>
      <c r="C92" s="75" t="s">
        <v>449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377</v>
      </c>
      <c r="C93" s="75" t="s">
        <v>450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379</v>
      </c>
      <c r="C94" s="75" t="s">
        <v>451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381</v>
      </c>
      <c r="C95" s="75" t="s">
        <v>452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383</v>
      </c>
      <c r="C96" s="84" t="s">
        <v>453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454</v>
      </c>
      <c r="C97" s="78" t="s">
        <v>455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367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368</v>
      </c>
      <c r="C99" s="79" t="s">
        <v>456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370</v>
      </c>
      <c r="C100" s="75" t="s">
        <v>457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372</v>
      </c>
      <c r="C101" s="75" t="s">
        <v>458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189</v>
      </c>
      <c r="C102" s="75" t="s">
        <v>459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375</v>
      </c>
      <c r="C103" s="75" t="s">
        <v>460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377</v>
      </c>
      <c r="C104" s="75" t="s">
        <v>461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379</v>
      </c>
      <c r="C105" s="75" t="s">
        <v>462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381</v>
      </c>
      <c r="C106" s="75" t="s">
        <v>463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383</v>
      </c>
      <c r="C107" s="84" t="s">
        <v>464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465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361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362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466</v>
      </c>
      <c r="C112" s="78" t="s">
        <v>467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367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368</v>
      </c>
      <c r="C114" s="79" t="s">
        <v>468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370</v>
      </c>
      <c r="C115" s="79" t="s">
        <v>469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372</v>
      </c>
      <c r="C116" s="79" t="s">
        <v>470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189</v>
      </c>
      <c r="C117" s="79" t="s">
        <v>471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375</v>
      </c>
      <c r="C118" s="79" t="s">
        <v>472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377</v>
      </c>
      <c r="C119" s="79" t="s">
        <v>473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379</v>
      </c>
      <c r="C120" s="79" t="s">
        <v>474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381</v>
      </c>
      <c r="C121" s="79" t="s">
        <v>475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383</v>
      </c>
      <c r="C122" s="90" t="s">
        <v>476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D109:L109"/>
    <mergeCell ref="M109:M110"/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477</v>
      </c>
      <c r="B1" t="s">
        <v>43</v>
      </c>
    </row>
    <row r="2" spans="1:2" ht="12.75">
      <c r="A2" t="s">
        <v>478</v>
      </c>
    </row>
    <row r="3" spans="1:2" ht="12.75">
      <c r="A3" t="s">
        <v>479</v>
      </c>
      <c r="B3" t="s">
        <v>480</v>
      </c>
    </row>
    <row r="4" spans="1:2" ht="12.75">
      <c r="A4" t="s">
        <v>481</v>
      </c>
      <c r="B4" t="s">
        <v>18</v>
      </c>
    </row>
    <row r="5" spans="1:2" ht="12.75">
      <c r="A5" t="s">
        <v>482</v>
      </c>
      <c r="B5" t="s">
        <v>55</v>
      </c>
    </row>
    <row r="6" spans="1:2" ht="12.75">
      <c r="A6" t="s">
        <v>483</v>
      </c>
      <c r="B6" t="s">
        <v>57</v>
      </c>
    </row>
    <row r="7" spans="1:2" ht="12.75">
      <c r="A7" t="s">
        <v>484</v>
      </c>
    </row>
    <row r="8" spans="1:2" ht="12.75">
      <c r="A8" t="s">
        <v>485</v>
      </c>
      <c r="B8" t="s">
        <v>486</v>
      </c>
    </row>
    <row r="9" spans="1:2" ht="12.75">
      <c r="A9" t="s">
        <v>487</v>
      </c>
      <c r="B9" t="s">
        <v>488</v>
      </c>
    </row>
    <row r="10" spans="1:2" ht="12.75">
      <c r="A10" t="s">
        <v>489</v>
      </c>
      <c r="B10" t="s">
        <v>42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rep:2.42.0.110</dc:description>
  <cp:lastModifiedBy>user</cp:lastModifiedBy>
  <dcterms:created xsi:type="dcterms:W3CDTF">2017-09-20T10:57:39Z</dcterms:created>
  <dcterms:modified xsi:type="dcterms:W3CDTF">2017-09-20T10:57:39Z</dcterms:modified>
  <cp:category/>
  <cp:version/>
  <cp:contentType/>
  <cp:contentStatus/>
</cp:coreProperties>
</file>